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0" windowWidth="26260" windowHeight="13900" firstSheet="1" activeTab="1"/>
  </bookViews>
  <sheets>
    <sheet name="Original" sheetId="1" state="hidden" r:id="rId1"/>
    <sheet name="National " sheetId="2" r:id="rId2"/>
    <sheet name="CM " sheetId="3" r:id="rId3"/>
    <sheet name="EA " sheetId="4" r:id="rId4"/>
    <sheet name="GL  " sheetId="5" r:id="rId5"/>
    <sheet name="NE  " sheetId="6" r:id="rId6"/>
    <sheet name="PA  " sheetId="7" r:id="rId7"/>
    <sheet name="WE " sheetId="8" r:id="rId8"/>
    <sheet name="SA " sheetId="9" r:id="rId9"/>
  </sheets>
  <definedNames/>
  <calcPr fullCalcOnLoad="1"/>
</workbook>
</file>

<file path=xl/sharedStrings.xml><?xml version="1.0" encoding="utf-8"?>
<sst xmlns="http://schemas.openxmlformats.org/spreadsheetml/2006/main" count="1377" uniqueCount="342">
  <si>
    <t>Captial Metro</t>
  </si>
  <si>
    <t xml:space="preserve">Eastern </t>
  </si>
  <si>
    <t>Great Lakes</t>
  </si>
  <si>
    <t>Northeast</t>
  </si>
  <si>
    <t>Pacific</t>
  </si>
  <si>
    <t>Southern</t>
  </si>
  <si>
    <t>Western</t>
  </si>
  <si>
    <t>Staffing and Scheduling</t>
  </si>
  <si>
    <t>Mail Processing</t>
  </si>
  <si>
    <t>Transportation</t>
  </si>
  <si>
    <t>By MM/DD/YYYY: X of Y
By MM/DD/YYYY: Y-X of Y</t>
  </si>
  <si>
    <t>Network Rationalization: Implementation Deliverable Schedule</t>
  </si>
  <si>
    <t>Build RPG</t>
  </si>
  <si>
    <t>Post/Adjust Bids</t>
  </si>
  <si>
    <t>Fill Bids</t>
  </si>
  <si>
    <t>Add DPS Zones 
and Volume</t>
  </si>
  <si>
    <t>Eliminate redundant 
Inter-plant transportation</t>
  </si>
  <si>
    <t>Reduce DPS Trips</t>
  </si>
  <si>
    <t>Leverage network STCs 
and eliminate LTL direct transportation</t>
  </si>
  <si>
    <t>AREA</t>
  </si>
  <si>
    <t>PA</t>
  </si>
  <si>
    <t>Waldorf DDC</t>
  </si>
  <si>
    <t>Hickory PDF</t>
  </si>
  <si>
    <t>CM</t>
  </si>
  <si>
    <t>EA</t>
  </si>
  <si>
    <t>Mansfield PDF</t>
  </si>
  <si>
    <t>Steubenville CSMPC</t>
  </si>
  <si>
    <t>Southeastern PDC</t>
  </si>
  <si>
    <t>Monmouth PDC</t>
  </si>
  <si>
    <t>Altoona PDF</t>
  </si>
  <si>
    <t>Greensburg CSMPC</t>
  </si>
  <si>
    <t>New Castle PDF</t>
  </si>
  <si>
    <t>Washington CSMPC</t>
  </si>
  <si>
    <t>GL</t>
  </si>
  <si>
    <t>Effingham CSMPC</t>
  </si>
  <si>
    <t>Columbus CSMPC</t>
  </si>
  <si>
    <t>Terre Haute PDF</t>
  </si>
  <si>
    <t>Gaylord PDF</t>
  </si>
  <si>
    <t>Lansing PDC</t>
  </si>
  <si>
    <t>Kenosha CSMPC</t>
  </si>
  <si>
    <t>Portage CSMPC</t>
  </si>
  <si>
    <t>Rockford PDF</t>
  </si>
  <si>
    <t>NE</t>
  </si>
  <si>
    <t>Utica PDF</t>
  </si>
  <si>
    <t>Northwest Boston PDF</t>
  </si>
  <si>
    <t>Midway PDF</t>
  </si>
  <si>
    <t>North Bay PDC</t>
  </si>
  <si>
    <t>Pasadena PDC</t>
  </si>
  <si>
    <t>Anniston CSMPC</t>
  </si>
  <si>
    <t>Tuscaloosa CSMPC</t>
  </si>
  <si>
    <t>Fort Worth PDC</t>
  </si>
  <si>
    <t>Waycross CSMPC</t>
  </si>
  <si>
    <t>Fort Lauderdale PDC</t>
  </si>
  <si>
    <t>Mid-Florida PDC</t>
  </si>
  <si>
    <t>SA</t>
  </si>
  <si>
    <t>Hutchinson CSMPC</t>
  </si>
  <si>
    <t>Socorro CSMPC</t>
  </si>
  <si>
    <t>Alliance CSMPC</t>
  </si>
  <si>
    <t>Wheatland CSMPC</t>
  </si>
  <si>
    <t>Devils Lake CSMPC</t>
  </si>
  <si>
    <t>Grand Forks CSMPC</t>
  </si>
  <si>
    <t>Carroll CSMPC</t>
  </si>
  <si>
    <t>Creston CSMPC</t>
  </si>
  <si>
    <t>WE</t>
  </si>
  <si>
    <t>Originating</t>
  </si>
  <si>
    <t>Destinating</t>
  </si>
  <si>
    <t>DPS</t>
  </si>
  <si>
    <t>Mail</t>
  </si>
  <si>
    <t>Network Optimization Deliverable Dates-Mail Moves</t>
  </si>
  <si>
    <t>N/A</t>
  </si>
  <si>
    <t>2013</t>
  </si>
  <si>
    <t>Lowell DDU</t>
  </si>
  <si>
    <t>Springfield PDC (010-012)</t>
  </si>
  <si>
    <t>6/15-8/29/12</t>
  </si>
  <si>
    <t>7/16-8/10/12</t>
  </si>
  <si>
    <t>Springfield PDC (013)</t>
  </si>
  <si>
    <t>Modesto CSMPC</t>
  </si>
  <si>
    <t>De-Activation Plant</t>
  </si>
  <si>
    <t>Activation Plant</t>
  </si>
  <si>
    <t>Johnstown P&amp;DF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</si>
  <si>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</si>
  <si>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</si>
  <si>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</si>
  <si>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</si>
  <si>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</si>
  <si>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</si>
  <si>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</si>
  <si>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</si>
  <si>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Pittsburgh P&amp;DC</t>
  </si>
  <si>
    <t>Cleveland P&amp;DC</t>
  </si>
  <si>
    <t>Trenton P&amp;DC</t>
  </si>
  <si>
    <t>Middlesex Essex P&amp;DC</t>
  </si>
  <si>
    <t>Boston P&amp;DC</t>
  </si>
  <si>
    <t>Hartford P&amp;DC</t>
  </si>
  <si>
    <t>Syracuse P&amp;DC</t>
  </si>
  <si>
    <t>Greensboro P&amp;DC</t>
  </si>
  <si>
    <t>Southern Maryland P&amp;DC</t>
  </si>
  <si>
    <t>North Platte P&amp;DF</t>
  </si>
  <si>
    <t>Des Moines P&amp;DC</t>
  </si>
  <si>
    <t>Wichita P&amp;DC</t>
  </si>
  <si>
    <t>Cheyenne P&amp;DC</t>
  </si>
  <si>
    <t>Albuquerque P&amp;DF</t>
  </si>
  <si>
    <t>ML Sellers (San Diego)</t>
  </si>
  <si>
    <t>Oakland P&amp;DC</t>
  </si>
  <si>
    <t>Birmingham P&amp;DC</t>
  </si>
  <si>
    <t>Miami P&amp;DC</t>
  </si>
  <si>
    <t>North Texas P&amp;DC</t>
  </si>
  <si>
    <t>Orlando P&amp;DC</t>
  </si>
  <si>
    <t>Jacksonville P&amp;DC</t>
  </si>
  <si>
    <t>Peoria P&amp;DF</t>
  </si>
  <si>
    <t>Champaign P&amp;DF</t>
  </si>
  <si>
    <t>Bloomington IN P&amp;DF</t>
  </si>
  <si>
    <t>Indianapolis P&amp;DC</t>
  </si>
  <si>
    <t>Detroit NDC</t>
  </si>
  <si>
    <t>Traverse City P&amp;DF</t>
  </si>
  <si>
    <t>Milwaukee P&amp;DC</t>
  </si>
  <si>
    <t>Grand Rapids P&amp;DC - Saturday ONLY</t>
  </si>
  <si>
    <t>Madison P&amp;DC</t>
  </si>
  <si>
    <t>Carol Stream P&amp;DC</t>
  </si>
  <si>
    <t>Bloomington IL P&amp;DF (613)</t>
  </si>
  <si>
    <t>Bloomington IL P&amp;DF (617)</t>
  </si>
  <si>
    <t>Bloomington IL P&amp;DF (609)</t>
  </si>
  <si>
    <t>Central MA P&amp;DC</t>
  </si>
  <si>
    <t>Los Angeles P&amp;DC</t>
  </si>
  <si>
    <t>Stockton, West Sacramento</t>
  </si>
  <si>
    <t>NA</t>
  </si>
  <si>
    <t>Pleasantville DDC</t>
  </si>
  <si>
    <t>Cardiss Collins PDC</t>
  </si>
  <si>
    <t>Detroit P1 Annex</t>
  </si>
  <si>
    <t>North Peninsula DDC</t>
  </si>
  <si>
    <t>Count</t>
  </si>
  <si>
    <t>12b</t>
  </si>
  <si>
    <t>12a</t>
  </si>
  <si>
    <t>12c</t>
  </si>
  <si>
    <t>26a</t>
  </si>
  <si>
    <t>26b</t>
  </si>
  <si>
    <t>South Jersey P&amp;DC</t>
  </si>
  <si>
    <t>San Francisco P&amp;DC</t>
  </si>
  <si>
    <t>Address</t>
  </si>
  <si>
    <t>City</t>
  </si>
  <si>
    <t>State</t>
  </si>
  <si>
    <t>5 Digit ZIP</t>
  </si>
  <si>
    <t>Drop Ship Locale Key</t>
  </si>
  <si>
    <t>401 BOX BUTTE AVE</t>
  </si>
  <si>
    <t>ALLIANCE</t>
  </si>
  <si>
    <t>69301</t>
  </si>
  <si>
    <t>EW19444</t>
  </si>
  <si>
    <t>140 PATCHWAY RD</t>
  </si>
  <si>
    <t>DUNCANSVILLE</t>
  </si>
  <si>
    <t>16635</t>
  </si>
  <si>
    <t>EX16953</t>
  </si>
  <si>
    <t>1101 QUINTARD AVE</t>
  </si>
  <si>
    <t>ANNISTON</t>
  </si>
  <si>
    <t>AL</t>
  </si>
  <si>
    <t>36201</t>
  </si>
  <si>
    <t>EY10041</t>
  </si>
  <si>
    <t>1511 E EMPIRE ST</t>
  </si>
  <si>
    <t>BLOOMINGTON</t>
  </si>
  <si>
    <t>IL</t>
  </si>
  <si>
    <t>61701</t>
  </si>
  <si>
    <t>EW12094</t>
  </si>
  <si>
    <t>4738 W VERNAL PIKE</t>
  </si>
  <si>
    <t>IN</t>
  </si>
  <si>
    <t>47404</t>
  </si>
  <si>
    <t>EX11605</t>
  </si>
  <si>
    <t>433 W HARRISON ST RM 7032</t>
  </si>
  <si>
    <t>CHICAGO</t>
  </si>
  <si>
    <t>60699</t>
  </si>
  <si>
    <t>EW12399</t>
  </si>
  <si>
    <t>614 N CLARK ST</t>
  </si>
  <si>
    <t>CARROLL</t>
  </si>
  <si>
    <t>IA</t>
  </si>
  <si>
    <t>51401</t>
  </si>
  <si>
    <t>EW10224</t>
  </si>
  <si>
    <t>450 JACKSON ST</t>
  </si>
  <si>
    <t>COLUMBUS</t>
  </si>
  <si>
    <t>47201</t>
  </si>
  <si>
    <t>EX11920</t>
  </si>
  <si>
    <t>300 S ELM ST</t>
  </si>
  <si>
    <t>CRESTON</t>
  </si>
  <si>
    <t>50801</t>
  </si>
  <si>
    <t>EW10349</t>
  </si>
  <si>
    <t>30003 VAN BORN RD</t>
  </si>
  <si>
    <t>ROMULUS</t>
  </si>
  <si>
    <t>MI</t>
  </si>
  <si>
    <t>48174</t>
  </si>
  <si>
    <t>J003369</t>
  </si>
  <si>
    <t>502 3RD ST NE</t>
  </si>
  <si>
    <t>DEVILS LAKE</t>
  </si>
  <si>
    <t>ND</t>
  </si>
  <si>
    <t>58301</t>
  </si>
  <si>
    <t>EW18854</t>
  </si>
  <si>
    <t>210 N 3RD ST</t>
  </si>
  <si>
    <t>EFFINGHAM</t>
  </si>
  <si>
    <t>62401</t>
  </si>
  <si>
    <t>EW12806</t>
  </si>
  <si>
    <t>1900 W OAKLAND PARK BLVD STE 100</t>
  </si>
  <si>
    <t>FORT LAUDERDALE</t>
  </si>
  <si>
    <t>FL</t>
  </si>
  <si>
    <t>33310</t>
  </si>
  <si>
    <t>EY26757</t>
  </si>
  <si>
    <t>4600 MARK IV PKWY</t>
  </si>
  <si>
    <t>FORT WORTH</t>
  </si>
  <si>
    <t>TX</t>
  </si>
  <si>
    <t>76161</t>
  </si>
  <si>
    <t>EW26475</t>
  </si>
  <si>
    <t>289 W COMMERCE BLVD</t>
  </si>
  <si>
    <t>GAYLORD</t>
  </si>
  <si>
    <t>49735</t>
  </si>
  <si>
    <t>EY11932</t>
  </si>
  <si>
    <t>201 AVENUE B</t>
  </si>
  <si>
    <t>YOUNGWOOD</t>
  </si>
  <si>
    <t>15697</t>
  </si>
  <si>
    <t>EX18718</t>
  </si>
  <si>
    <t>110 SOMERSET DR</t>
  </si>
  <si>
    <t>HICKORY</t>
  </si>
  <si>
    <t>NC</t>
  </si>
  <si>
    <t>28601</t>
  </si>
  <si>
    <t>EY15553</t>
  </si>
  <si>
    <t>128 E 1ST AVE</t>
  </si>
  <si>
    <t>HUTCHINSON</t>
  </si>
  <si>
    <t>KS</t>
  </si>
  <si>
    <t>67501</t>
  </si>
  <si>
    <t>EW20738</t>
  </si>
  <si>
    <t>5605 SHERIDAN RD</t>
  </si>
  <si>
    <t>KENOSHA</t>
  </si>
  <si>
    <t>WI</t>
  </si>
  <si>
    <t>53140</t>
  </si>
  <si>
    <t>PY17508</t>
  </si>
  <si>
    <t>4800 COLLINS RD</t>
  </si>
  <si>
    <t>LANSING</t>
  </si>
  <si>
    <t>48924</t>
  </si>
  <si>
    <t>EY12219</t>
  </si>
  <si>
    <t>137 PHOENIX AVE</t>
  </si>
  <si>
    <t>LOWELL</t>
  </si>
  <si>
    <t>MA</t>
  </si>
  <si>
    <t>01852</t>
  </si>
  <si>
    <t>FV28359</t>
  </si>
  <si>
    <t>200 N DIAMOND ST</t>
  </si>
  <si>
    <t>MANSFIELD</t>
  </si>
  <si>
    <t>OH</t>
  </si>
  <si>
    <t>44901</t>
  </si>
  <si>
    <t>EX21743</t>
  </si>
  <si>
    <t>800 RINEHART RD</t>
  </si>
  <si>
    <t>MID FLORIDA</t>
  </si>
  <si>
    <t>32799</t>
  </si>
  <si>
    <t>EY22406</t>
  </si>
  <si>
    <t>2535 MIDWAY DR</t>
  </si>
  <si>
    <t>SAN DIEGO</t>
  </si>
  <si>
    <t>CA</t>
  </si>
  <si>
    <t>92110</t>
  </si>
  <si>
    <t>E008443</t>
  </si>
  <si>
    <t>715 KEARNEY AVE</t>
  </si>
  <si>
    <t>MODESTO</t>
  </si>
  <si>
    <t>95350</t>
  </si>
  <si>
    <t>PZ22014</t>
  </si>
  <si>
    <t>307 INDUSTRIAL WAY W</t>
  </si>
  <si>
    <t>EATONTOWN</t>
  </si>
  <si>
    <t>NJ</t>
  </si>
  <si>
    <t>07799</t>
  </si>
  <si>
    <t>EV18866</t>
  </si>
  <si>
    <t>435 S CASCADE ST</t>
  </si>
  <si>
    <t>NEW CASTLE</t>
  </si>
  <si>
    <t>16108</t>
  </si>
  <si>
    <t>EX1A111</t>
  </si>
  <si>
    <t>1150 N MCDOWELL BLVD</t>
  </si>
  <si>
    <t>PETALUMA</t>
  </si>
  <si>
    <t>94999</t>
  </si>
  <si>
    <t>EZ22186</t>
  </si>
  <si>
    <t>1625 ROLLINS RD</t>
  </si>
  <si>
    <t>BURLINGAME</t>
  </si>
  <si>
    <t>94010</t>
  </si>
  <si>
    <t>E003389</t>
  </si>
  <si>
    <t>200 SMITH ST</t>
  </si>
  <si>
    <t>WALTHAM</t>
  </si>
  <si>
    <t>02451</t>
  </si>
  <si>
    <t>EV28231</t>
  </si>
  <si>
    <t>600 LINCOLN AVE</t>
  </si>
  <si>
    <t>PASADENA</t>
  </si>
  <si>
    <t>91109</t>
  </si>
  <si>
    <t>EZ22426</t>
  </si>
  <si>
    <t>5 COLUMBUS AVE</t>
  </si>
  <si>
    <t>EGG HARBOR TOWNSHIP</t>
  </si>
  <si>
    <t>08234</t>
  </si>
  <si>
    <t>4000889</t>
  </si>
  <si>
    <t>215 W CONANT ST</t>
  </si>
  <si>
    <t>PORTAGE</t>
  </si>
  <si>
    <t>53901</t>
  </si>
  <si>
    <t>EY17848</t>
  </si>
  <si>
    <t>5225 HARRISON AVE</t>
  </si>
  <si>
    <t>ROCKFORD</t>
  </si>
  <si>
    <t>61125</t>
  </si>
  <si>
    <t>EW14657</t>
  </si>
  <si>
    <t>124 PLAZA ST</t>
  </si>
  <si>
    <t>SOCORRO</t>
  </si>
  <si>
    <t>NM</t>
  </si>
  <si>
    <t>87801</t>
  </si>
  <si>
    <t>EZ14171</t>
  </si>
  <si>
    <t>1000 W VALLEY RD</t>
  </si>
  <si>
    <t>SOUTHEASTERN</t>
  </si>
  <si>
    <t>19399</t>
  </si>
  <si>
    <t>EX1B156</t>
  </si>
  <si>
    <t>190 FIBERLOID ST</t>
  </si>
  <si>
    <t>SPRINGFIELD</t>
  </si>
  <si>
    <t>01152</t>
  </si>
  <si>
    <t>EV22550</t>
  </si>
  <si>
    <t>150 N 3RD ST</t>
  </si>
  <si>
    <t>STEUBENVILLE</t>
  </si>
  <si>
    <t>43952</t>
  </si>
  <si>
    <t>EX22985</t>
  </si>
  <si>
    <t>150 W MARGARET DR</t>
  </si>
  <si>
    <t>TERRE HAUTE</t>
  </si>
  <si>
    <t>47802</t>
  </si>
  <si>
    <t>EX13833</t>
  </si>
  <si>
    <t>3201 SKYLAND BLVD E</t>
  </si>
  <si>
    <t>TUSCALOOSA</t>
  </si>
  <si>
    <t>35405</t>
  </si>
  <si>
    <t>EY11200</t>
  </si>
  <si>
    <t>100 PITCHER ST</t>
  </si>
  <si>
    <t>UTICA</t>
  </si>
  <si>
    <t>NY</t>
  </si>
  <si>
    <t>13504</t>
  </si>
  <si>
    <t>EV16642</t>
  </si>
  <si>
    <t>110 PAUL MELLON CT</t>
  </si>
  <si>
    <t>WALDORF</t>
  </si>
  <si>
    <t>MD</t>
  </si>
  <si>
    <t>20602</t>
  </si>
  <si>
    <t>4001588</t>
  </si>
  <si>
    <t>153 JEFFERSON AVE</t>
  </si>
  <si>
    <t>WASHINGTON</t>
  </si>
  <si>
    <t>15301</t>
  </si>
  <si>
    <t>PX1B810</t>
  </si>
  <si>
    <t>601 TEBEAU ST</t>
  </si>
  <si>
    <t>WAYCROSS</t>
  </si>
  <si>
    <t>GA</t>
  </si>
  <si>
    <t>31501</t>
  </si>
  <si>
    <t>EX11353</t>
  </si>
  <si>
    <t>852 WALNUT ST</t>
  </si>
  <si>
    <t>WHEATLAND</t>
  </si>
  <si>
    <t>WY</t>
  </si>
  <si>
    <t>82201</t>
  </si>
  <si>
    <t>EW1B569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</si>
</sst>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  <numFmt numFmtId="166" formatCode="[$-409]dddd\,\ mmmm\ dd\,\ yyyy"/>
    <numFmt numFmtId="167" formatCode="m/d/yy;@"/>
    <numFmt numFmtId="168" formatCode="mmm\-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indent="1"/>
    </xf>
    <xf numFmtId="0" fontId="1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0" fillId="0" borderId="0" xfId="58">
      <alignment/>
      <protection/>
    </xf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167" fontId="6" fillId="0" borderId="11" xfId="0" applyNumberFormat="1" applyFont="1" applyFill="1" applyBorder="1" applyAlignment="1">
      <alignment horizontal="center" wrapText="1"/>
    </xf>
    <xf numFmtId="167" fontId="6" fillId="0" borderId="10" xfId="0" applyNumberFormat="1" applyFont="1" applyFill="1" applyBorder="1" applyAlignment="1">
      <alignment horizontal="center" wrapText="1"/>
    </xf>
    <xf numFmtId="167" fontId="6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wrapText="1"/>
      <protection/>
    </xf>
    <xf numFmtId="167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NumberFormat="1" applyFont="1" applyFill="1" applyBorder="1" applyAlignment="1">
      <alignment horizontal="center" wrapText="1"/>
      <protection/>
    </xf>
    <xf numFmtId="0" fontId="7" fillId="0" borderId="10" xfId="63" applyFont="1" applyFill="1" applyBorder="1" applyAlignment="1">
      <alignment horizontal="center" wrapText="1"/>
      <protection/>
    </xf>
    <xf numFmtId="167" fontId="7" fillId="0" borderId="10" xfId="63" applyNumberFormat="1" applyFont="1" applyFill="1" applyBorder="1" applyAlignment="1">
      <alignment horizontal="center" wrapText="1"/>
      <protection/>
    </xf>
    <xf numFmtId="0" fontId="7" fillId="0" borderId="10" xfId="63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0" fontId="8" fillId="0" borderId="10" xfId="59" applyFont="1" applyFill="1" applyBorder="1" applyAlignment="1">
      <alignment horizontal="center" wrapText="1"/>
      <protection/>
    </xf>
    <xf numFmtId="16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67" fontId="7" fillId="33" borderId="10" xfId="63" applyNumberFormat="1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58" applyFont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58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58" applyFont="1">
      <alignment/>
      <protection/>
    </xf>
    <xf numFmtId="0" fontId="6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Border="1" applyAlignment="1" quotePrefix="1">
      <alignment vertical="center"/>
    </xf>
    <xf numFmtId="0" fontId="7" fillId="0" borderId="14" xfId="0" applyFont="1" applyFill="1" applyBorder="1" applyAlignment="1" quotePrefix="1">
      <alignment vertical="center"/>
    </xf>
    <xf numFmtId="0" fontId="7" fillId="0" borderId="10" xfId="58" applyFont="1" applyFill="1" applyBorder="1" applyAlignment="1">
      <alignment horizontal="center"/>
      <protection/>
    </xf>
    <xf numFmtId="167" fontId="7" fillId="0" borderId="10" xfId="0" applyNumberFormat="1" applyFont="1" applyBorder="1" applyAlignment="1">
      <alignment horizontal="center"/>
    </xf>
    <xf numFmtId="0" fontId="4" fillId="0" borderId="10" xfId="58" applyFont="1" applyBorder="1" applyAlignment="1">
      <alignment vertical="center"/>
      <protection/>
    </xf>
    <xf numFmtId="0" fontId="4" fillId="0" borderId="14" xfId="58" applyFont="1" applyBorder="1" applyAlignment="1">
      <alignment vertical="center"/>
      <protection/>
    </xf>
    <xf numFmtId="0" fontId="4" fillId="0" borderId="14" xfId="58" applyFont="1" applyFill="1" applyBorder="1" applyAlignment="1">
      <alignment vertical="center"/>
      <protection/>
    </xf>
    <xf numFmtId="0" fontId="4" fillId="0" borderId="14" xfId="58" applyFont="1" applyBorder="1" applyAlignment="1" quotePrefix="1">
      <alignment vertical="center"/>
      <protection/>
    </xf>
    <xf numFmtId="0" fontId="4" fillId="0" borderId="10" xfId="58" applyFont="1" applyFill="1" applyBorder="1" applyAlignment="1">
      <alignment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14" fontId="7" fillId="0" borderId="10" xfId="58" applyNumberFormat="1" applyFont="1" applyBorder="1" applyAlignment="1">
      <alignment horizontal="center"/>
      <protection/>
    </xf>
    <xf numFmtId="167" fontId="7" fillId="0" borderId="10" xfId="58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left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0" borderId="11" xfId="58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0" xfId="58" applyFont="1" applyBorder="1" applyAlignment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2" xfId="58" applyFont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9" fillId="0" borderId="12" xfId="58" applyFont="1" applyBorder="1" applyAlignment="1">
      <alignment horizontal="center"/>
      <protection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58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58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4 2" xfId="61"/>
    <cellStyle name="Normal 4 2 2" xfId="62"/>
    <cellStyle name="Normal 7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Percent 4 2" xfId="70"/>
    <cellStyle name="Percent 5" xfId="71"/>
    <cellStyle name="Title" xfId="72"/>
    <cellStyle name="Total" xfId="73"/>
    <cellStyle name="Warning Text" xfId="74"/>
  </cellStyles>
  <dxfs count="29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24.28125" style="1" customWidth="1"/>
    <col min="2" max="8" width="22.8515625" style="2" customWidth="1"/>
    <col min="9" max="16384" width="9.140625" style="1" customWidth="1"/>
  </cols>
  <sheetData>
    <row r="1" ht="15">
      <c r="A1" s="9" t="s">
        <v>11</v>
      </c>
    </row>
    <row r="3" spans="2:8" ht="12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15">
      <c r="A4" s="6" t="s">
        <v>8</v>
      </c>
      <c r="B4" s="3"/>
      <c r="C4" s="3"/>
      <c r="D4" s="3"/>
      <c r="E4" s="3"/>
      <c r="F4" s="3"/>
      <c r="G4" s="3"/>
      <c r="H4" s="3"/>
    </row>
    <row r="5" spans="1:8" ht="70.5" customHeight="1">
      <c r="A5" s="7" t="s">
        <v>12</v>
      </c>
      <c r="B5" s="8" t="s">
        <v>10</v>
      </c>
      <c r="C5" s="3"/>
      <c r="D5" s="3"/>
      <c r="E5" s="3"/>
      <c r="F5" s="3"/>
      <c r="G5" s="3"/>
      <c r="H5" s="3"/>
    </row>
    <row r="6" spans="1:8" ht="4.5" customHeight="1">
      <c r="A6" s="4"/>
      <c r="B6" s="5"/>
      <c r="C6" s="5"/>
      <c r="D6" s="5"/>
      <c r="E6" s="5"/>
      <c r="F6" s="5"/>
      <c r="G6" s="5"/>
      <c r="H6" s="5"/>
    </row>
    <row r="7" spans="1:8" ht="70.5" customHeight="1">
      <c r="A7" s="7" t="s">
        <v>7</v>
      </c>
      <c r="B7" s="3"/>
      <c r="C7" s="3"/>
      <c r="D7" s="3"/>
      <c r="E7" s="3"/>
      <c r="F7" s="3"/>
      <c r="G7" s="3"/>
      <c r="H7" s="3"/>
    </row>
    <row r="8" spans="1:8" ht="4.5" customHeight="1">
      <c r="A8" s="4"/>
      <c r="B8" s="5"/>
      <c r="C8" s="5"/>
      <c r="D8" s="5"/>
      <c r="E8" s="5"/>
      <c r="F8" s="5"/>
      <c r="G8" s="5"/>
      <c r="H8" s="5"/>
    </row>
    <row r="9" spans="1:8" ht="70.5" customHeight="1">
      <c r="A9" s="7" t="s">
        <v>13</v>
      </c>
      <c r="B9" s="3"/>
      <c r="C9" s="3"/>
      <c r="D9" s="3"/>
      <c r="E9" s="3"/>
      <c r="F9" s="3"/>
      <c r="G9" s="3"/>
      <c r="H9" s="3"/>
    </row>
    <row r="10" spans="1:8" ht="4.5" customHeight="1">
      <c r="A10" s="4"/>
      <c r="B10" s="5"/>
      <c r="C10" s="5"/>
      <c r="D10" s="5"/>
      <c r="E10" s="5"/>
      <c r="F10" s="5"/>
      <c r="G10" s="5"/>
      <c r="H10" s="5"/>
    </row>
    <row r="11" spans="1:8" ht="70.5" customHeight="1">
      <c r="A11" s="7" t="s">
        <v>14</v>
      </c>
      <c r="B11" s="3"/>
      <c r="C11" s="3"/>
      <c r="D11" s="3"/>
      <c r="E11" s="3"/>
      <c r="F11" s="3"/>
      <c r="G11" s="3"/>
      <c r="H11" s="3"/>
    </row>
    <row r="12" spans="1:8" ht="4.5" customHeight="1">
      <c r="A12" s="4"/>
      <c r="B12" s="5"/>
      <c r="C12" s="5"/>
      <c r="D12" s="5"/>
      <c r="E12" s="5"/>
      <c r="F12" s="5"/>
      <c r="G12" s="5"/>
      <c r="H12" s="5"/>
    </row>
    <row r="13" spans="1:8" ht="70.5" customHeight="1">
      <c r="A13" s="10" t="s">
        <v>15</v>
      </c>
      <c r="B13" s="3"/>
      <c r="C13" s="3"/>
      <c r="D13" s="3"/>
      <c r="E13" s="3"/>
      <c r="F13" s="3"/>
      <c r="G13" s="3"/>
      <c r="H13" s="3"/>
    </row>
    <row r="14" spans="1:8" ht="4.5" customHeight="1">
      <c r="A14" s="4"/>
      <c r="B14" s="5"/>
      <c r="C14" s="5"/>
      <c r="D14" s="5"/>
      <c r="E14" s="5"/>
      <c r="F14" s="5"/>
      <c r="G14" s="5"/>
      <c r="H14" s="5"/>
    </row>
    <row r="15" spans="1:8" ht="15">
      <c r="A15" s="6" t="s">
        <v>9</v>
      </c>
      <c r="B15" s="3"/>
      <c r="C15" s="3"/>
      <c r="D15" s="3"/>
      <c r="E15" s="3"/>
      <c r="F15" s="3"/>
      <c r="G15" s="3"/>
      <c r="H15" s="3"/>
    </row>
    <row r="16" spans="1:8" ht="70.5" customHeight="1">
      <c r="A16" s="10" t="s">
        <v>16</v>
      </c>
      <c r="B16" s="3"/>
      <c r="C16" s="3"/>
      <c r="D16" s="3"/>
      <c r="E16" s="3"/>
      <c r="F16" s="3"/>
      <c r="G16" s="3"/>
      <c r="H16" s="3"/>
    </row>
    <row r="17" spans="1:8" ht="4.5" customHeight="1">
      <c r="A17" s="4"/>
      <c r="B17" s="5"/>
      <c r="C17" s="5"/>
      <c r="D17" s="5"/>
      <c r="E17" s="5"/>
      <c r="F17" s="5"/>
      <c r="G17" s="5"/>
      <c r="H17" s="5"/>
    </row>
    <row r="18" spans="1:8" ht="70.5" customHeight="1">
      <c r="A18" s="7" t="s">
        <v>17</v>
      </c>
      <c r="B18" s="3"/>
      <c r="C18" s="3"/>
      <c r="D18" s="3"/>
      <c r="E18" s="3"/>
      <c r="F18" s="3"/>
      <c r="G18" s="3"/>
      <c r="H18" s="3"/>
    </row>
    <row r="19" spans="1:8" ht="4.5" customHeight="1">
      <c r="A19" s="4"/>
      <c r="B19" s="5"/>
      <c r="C19" s="5"/>
      <c r="D19" s="5"/>
      <c r="E19" s="5"/>
      <c r="F19" s="5"/>
      <c r="G19" s="5"/>
      <c r="H19" s="5"/>
    </row>
    <row r="20" spans="1:8" ht="70.5" customHeight="1">
      <c r="A20" s="10" t="s">
        <v>18</v>
      </c>
      <c r="B20" s="3"/>
      <c r="C20" s="3"/>
      <c r="D20" s="3"/>
      <c r="E20" s="3"/>
      <c r="F20" s="3"/>
      <c r="G20" s="3"/>
      <c r="H20" s="3"/>
    </row>
  </sheetData>
  <sheetProtection/>
  <printOptions/>
  <pageMargins left="0.25" right="0.25" top="0.5" bottom="0.5" header="0.5" footer="0.5"/>
  <pageSetup fitToHeight="1" fitToWidth="1" horizontalDpi="600" verticalDpi="600" orientation="landscape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53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1" sqref="L21"/>
    </sheetView>
  </sheetViews>
  <sheetFormatPr defaultColWidth="9.140625" defaultRowHeight="12.75"/>
  <cols>
    <col min="1" max="1" width="9.140625" style="32" customWidth="1"/>
    <col min="2" max="2" width="8.8515625" style="37" customWidth="1"/>
    <col min="3" max="3" width="22.421875" style="32" customWidth="1"/>
    <col min="4" max="11" width="11.8515625" style="32" customWidth="1"/>
    <col min="12" max="12" width="30.140625" style="32" customWidth="1"/>
    <col min="13" max="13" width="20.00390625" style="37" bestFit="1" customWidth="1"/>
    <col min="14" max="14" width="20.421875" style="37" customWidth="1"/>
    <col min="15" max="15" width="5.140625" style="37" bestFit="1" customWidth="1"/>
    <col min="16" max="16" width="9.00390625" style="37" bestFit="1" customWidth="1"/>
    <col min="17" max="17" width="9.421875" style="37" customWidth="1"/>
    <col min="18" max="16384" width="9.140625" style="37" customWidth="1"/>
  </cols>
  <sheetData>
    <row r="1" spans="2:12" ht="13.5" customHeight="1">
      <c r="B1" s="58" t="s">
        <v>68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7" ht="13.5">
      <c r="B2" s="38"/>
      <c r="C2" s="34"/>
      <c r="D2" s="36"/>
      <c r="E2" s="36"/>
      <c r="F2" s="36"/>
      <c r="G2" s="36"/>
    </row>
    <row r="3" spans="2:12" ht="13.5">
      <c r="B3" s="62" t="s">
        <v>19</v>
      </c>
      <c r="C3" s="62" t="s">
        <v>77</v>
      </c>
      <c r="D3" s="69" t="s">
        <v>67</v>
      </c>
      <c r="E3" s="70"/>
      <c r="F3" s="70"/>
      <c r="G3" s="70"/>
      <c r="H3" s="70"/>
      <c r="I3" s="70"/>
      <c r="J3" s="70"/>
      <c r="K3" s="71"/>
      <c r="L3" s="59" t="s">
        <v>78</v>
      </c>
    </row>
    <row r="4" spans="2:12" ht="13.5">
      <c r="B4" s="63"/>
      <c r="C4" s="60"/>
      <c r="D4" s="65" t="s">
        <v>64</v>
      </c>
      <c r="E4" s="66"/>
      <c r="F4" s="66"/>
      <c r="G4" s="67" t="s">
        <v>65</v>
      </c>
      <c r="H4" s="66"/>
      <c r="I4" s="66"/>
      <c r="J4" s="67" t="s">
        <v>66</v>
      </c>
      <c r="K4" s="68"/>
      <c r="L4" s="60"/>
    </row>
    <row r="5" spans="1:17" ht="27" customHeight="1">
      <c r="A5" s="35" t="s">
        <v>130</v>
      </c>
      <c r="B5" s="64"/>
      <c r="C5" s="61"/>
      <c r="D5" s="14" t="s">
        <v>80</v>
      </c>
      <c r="E5" s="15" t="s">
        <v>81</v>
      </c>
      <c r="F5" s="15" t="s">
        <v>82</v>
      </c>
      <c r="G5" s="15" t="s">
        <v>83</v>
      </c>
      <c r="H5" s="15" t="s">
        <v>84</v>
      </c>
      <c r="I5" s="15" t="s">
        <v>85</v>
      </c>
      <c r="J5" s="15" t="s">
        <v>86</v>
      </c>
      <c r="K5" s="16" t="s">
        <v>87</v>
      </c>
      <c r="L5" s="61"/>
      <c r="M5" s="39" t="s">
        <v>138</v>
      </c>
      <c r="N5" s="39" t="s">
        <v>139</v>
      </c>
      <c r="O5" s="39" t="s">
        <v>140</v>
      </c>
      <c r="P5" s="39" t="s">
        <v>141</v>
      </c>
      <c r="Q5" s="40" t="s">
        <v>142</v>
      </c>
    </row>
    <row r="6" spans="1:243" ht="13.5">
      <c r="A6" s="32">
        <v>1</v>
      </c>
      <c r="B6" s="24" t="s">
        <v>23</v>
      </c>
      <c r="C6" s="18" t="s">
        <v>22</v>
      </c>
      <c r="D6" s="26" t="s">
        <v>69</v>
      </c>
      <c r="E6" s="26" t="s">
        <v>69</v>
      </c>
      <c r="F6" s="26" t="s">
        <v>69</v>
      </c>
      <c r="G6" s="26">
        <v>41132</v>
      </c>
      <c r="H6" s="26">
        <v>40978</v>
      </c>
      <c r="I6" s="26">
        <v>41121</v>
      </c>
      <c r="J6" s="26">
        <v>41132</v>
      </c>
      <c r="K6" s="26" t="s">
        <v>69</v>
      </c>
      <c r="L6" s="27" t="s">
        <v>95</v>
      </c>
      <c r="M6" s="41" t="s">
        <v>214</v>
      </c>
      <c r="N6" s="41" t="s">
        <v>215</v>
      </c>
      <c r="O6" s="41" t="s">
        <v>216</v>
      </c>
      <c r="P6" s="42" t="s">
        <v>217</v>
      </c>
      <c r="Q6" s="43" t="s">
        <v>218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ht="13.5">
      <c r="A7" s="32">
        <v>2</v>
      </c>
      <c r="B7" s="24" t="s">
        <v>23</v>
      </c>
      <c r="C7" s="18" t="s">
        <v>21</v>
      </c>
      <c r="D7" s="26" t="s">
        <v>69</v>
      </c>
      <c r="E7" s="26" t="s">
        <v>69</v>
      </c>
      <c r="F7" s="26" t="s">
        <v>69</v>
      </c>
      <c r="G7" s="26" t="s">
        <v>69</v>
      </c>
      <c r="H7" s="26" t="s">
        <v>69</v>
      </c>
      <c r="I7" s="26" t="s">
        <v>69</v>
      </c>
      <c r="J7" s="26">
        <v>41091</v>
      </c>
      <c r="K7" s="26" t="s">
        <v>69</v>
      </c>
      <c r="L7" s="27" t="s">
        <v>96</v>
      </c>
      <c r="M7" s="44" t="s">
        <v>323</v>
      </c>
      <c r="N7" s="44" t="s">
        <v>324</v>
      </c>
      <c r="O7" s="44" t="s">
        <v>325</v>
      </c>
      <c r="P7" s="44" t="s">
        <v>326</v>
      </c>
      <c r="Q7" s="45" t="s">
        <v>327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</row>
    <row r="8" spans="1:243" ht="13.5">
      <c r="A8" s="32">
        <v>3</v>
      </c>
      <c r="B8" s="17" t="s">
        <v>24</v>
      </c>
      <c r="C8" s="18" t="s">
        <v>29</v>
      </c>
      <c r="D8" s="26">
        <v>41132</v>
      </c>
      <c r="E8" s="26">
        <v>41122</v>
      </c>
      <c r="F8" s="26">
        <v>41122</v>
      </c>
      <c r="G8" s="26" t="s">
        <v>69</v>
      </c>
      <c r="H8" s="26" t="s">
        <v>69</v>
      </c>
      <c r="I8" s="26" t="s">
        <v>69</v>
      </c>
      <c r="J8" s="26" t="s">
        <v>69</v>
      </c>
      <c r="K8" s="26" t="s">
        <v>69</v>
      </c>
      <c r="L8" s="27" t="s">
        <v>79</v>
      </c>
      <c r="M8" s="44" t="s">
        <v>147</v>
      </c>
      <c r="N8" s="44" t="s">
        <v>148</v>
      </c>
      <c r="O8" s="44" t="s">
        <v>20</v>
      </c>
      <c r="P8" s="44" t="s">
        <v>149</v>
      </c>
      <c r="Q8" s="45" t="s">
        <v>150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</row>
    <row r="9" spans="1:243" ht="13.5">
      <c r="A9" s="32">
        <v>4</v>
      </c>
      <c r="B9" s="17" t="s">
        <v>24</v>
      </c>
      <c r="C9" s="18" t="s">
        <v>30</v>
      </c>
      <c r="D9" s="26" t="s">
        <v>125</v>
      </c>
      <c r="E9" s="26" t="s">
        <v>125</v>
      </c>
      <c r="F9" s="26" t="s">
        <v>125</v>
      </c>
      <c r="G9" s="26" t="s">
        <v>125</v>
      </c>
      <c r="H9" s="26" t="s">
        <v>69</v>
      </c>
      <c r="I9" s="26" t="s">
        <v>69</v>
      </c>
      <c r="J9" s="26">
        <v>41118</v>
      </c>
      <c r="K9" s="26">
        <v>41118</v>
      </c>
      <c r="L9" s="27" t="s">
        <v>88</v>
      </c>
      <c r="M9" s="44" t="s">
        <v>210</v>
      </c>
      <c r="N9" s="44" t="s">
        <v>211</v>
      </c>
      <c r="O9" s="44" t="s">
        <v>20</v>
      </c>
      <c r="P9" s="44" t="s">
        <v>212</v>
      </c>
      <c r="Q9" s="45" t="s">
        <v>213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243" ht="13.5">
      <c r="A10" s="32">
        <v>5</v>
      </c>
      <c r="B10" s="17" t="s">
        <v>24</v>
      </c>
      <c r="C10" s="18" t="s">
        <v>25</v>
      </c>
      <c r="D10" s="26">
        <v>41151</v>
      </c>
      <c r="E10" s="26">
        <v>41151</v>
      </c>
      <c r="F10" s="26">
        <v>41151</v>
      </c>
      <c r="G10" s="26" t="s">
        <v>70</v>
      </c>
      <c r="H10" s="26" t="s">
        <v>70</v>
      </c>
      <c r="I10" s="26" t="s">
        <v>70</v>
      </c>
      <c r="J10" s="26" t="s">
        <v>70</v>
      </c>
      <c r="K10" s="26" t="s">
        <v>70</v>
      </c>
      <c r="L10" s="27" t="s">
        <v>89</v>
      </c>
      <c r="M10" s="44" t="s">
        <v>238</v>
      </c>
      <c r="N10" s="44" t="s">
        <v>239</v>
      </c>
      <c r="O10" s="44" t="s">
        <v>240</v>
      </c>
      <c r="P10" s="46" t="s">
        <v>241</v>
      </c>
      <c r="Q10" s="45" t="s">
        <v>242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</row>
    <row r="11" spans="1:243" ht="13.5">
      <c r="A11" s="32">
        <v>6</v>
      </c>
      <c r="B11" s="17" t="s">
        <v>24</v>
      </c>
      <c r="C11" s="18" t="s">
        <v>28</v>
      </c>
      <c r="D11" s="26" t="s">
        <v>69</v>
      </c>
      <c r="E11" s="26" t="s">
        <v>69</v>
      </c>
      <c r="F11" s="26" t="s">
        <v>69</v>
      </c>
      <c r="G11" s="26" t="s">
        <v>69</v>
      </c>
      <c r="H11" s="26">
        <v>41091</v>
      </c>
      <c r="I11" s="26">
        <v>41091</v>
      </c>
      <c r="J11" s="26" t="s">
        <v>70</v>
      </c>
      <c r="K11" s="26" t="s">
        <v>70</v>
      </c>
      <c r="L11" s="27" t="s">
        <v>90</v>
      </c>
      <c r="M11" s="44" t="s">
        <v>256</v>
      </c>
      <c r="N11" s="44" t="s">
        <v>257</v>
      </c>
      <c r="O11" s="44" t="s">
        <v>258</v>
      </c>
      <c r="P11" s="44" t="s">
        <v>259</v>
      </c>
      <c r="Q11" s="45" t="s">
        <v>260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</row>
    <row r="12" spans="1:243" ht="13.5">
      <c r="A12" s="32">
        <v>7</v>
      </c>
      <c r="B12" s="17" t="s">
        <v>24</v>
      </c>
      <c r="C12" s="18" t="s">
        <v>31</v>
      </c>
      <c r="D12" s="26" t="s">
        <v>69</v>
      </c>
      <c r="E12" s="26" t="s">
        <v>69</v>
      </c>
      <c r="F12" s="26" t="s">
        <v>69</v>
      </c>
      <c r="G12" s="26" t="s">
        <v>69</v>
      </c>
      <c r="H12" s="26" t="s">
        <v>69</v>
      </c>
      <c r="I12" s="26" t="s">
        <v>69</v>
      </c>
      <c r="J12" s="26">
        <v>41132</v>
      </c>
      <c r="K12" s="26">
        <v>41132</v>
      </c>
      <c r="L12" s="27" t="s">
        <v>88</v>
      </c>
      <c r="M12" s="44" t="s">
        <v>261</v>
      </c>
      <c r="N12" s="44" t="s">
        <v>262</v>
      </c>
      <c r="O12" s="44" t="s">
        <v>20</v>
      </c>
      <c r="P12" s="44" t="s">
        <v>263</v>
      </c>
      <c r="Q12" s="45" t="s">
        <v>264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</row>
    <row r="13" spans="1:17" ht="13.5">
      <c r="A13" s="32">
        <v>8</v>
      </c>
      <c r="B13" s="31" t="s">
        <v>24</v>
      </c>
      <c r="C13" s="55" t="s">
        <v>126</v>
      </c>
      <c r="D13" s="26" t="s">
        <v>69</v>
      </c>
      <c r="E13" s="26" t="s">
        <v>69</v>
      </c>
      <c r="F13" s="26" t="s">
        <v>69</v>
      </c>
      <c r="G13" s="26" t="s">
        <v>69</v>
      </c>
      <c r="H13" s="26" t="s">
        <v>69</v>
      </c>
      <c r="I13" s="26" t="s">
        <v>69</v>
      </c>
      <c r="J13" s="56">
        <v>41078</v>
      </c>
      <c r="K13" s="26" t="s">
        <v>69</v>
      </c>
      <c r="L13" s="33" t="s">
        <v>136</v>
      </c>
      <c r="M13" s="44" t="s">
        <v>281</v>
      </c>
      <c r="N13" s="44" t="s">
        <v>282</v>
      </c>
      <c r="O13" s="44" t="s">
        <v>258</v>
      </c>
      <c r="P13" s="44" t="s">
        <v>283</v>
      </c>
      <c r="Q13" s="47" t="s">
        <v>284</v>
      </c>
    </row>
    <row r="14" spans="1:243" ht="13.5">
      <c r="A14" s="32">
        <v>9</v>
      </c>
      <c r="B14" s="17" t="s">
        <v>24</v>
      </c>
      <c r="C14" s="18" t="s">
        <v>27</v>
      </c>
      <c r="D14" s="26" t="s">
        <v>69</v>
      </c>
      <c r="E14" s="26" t="s">
        <v>69</v>
      </c>
      <c r="F14" s="26" t="s">
        <v>69</v>
      </c>
      <c r="G14" s="26" t="s">
        <v>69</v>
      </c>
      <c r="H14" s="26" t="s">
        <v>69</v>
      </c>
      <c r="I14" s="26" t="s">
        <v>69</v>
      </c>
      <c r="J14" s="26" t="s">
        <v>69</v>
      </c>
      <c r="K14" s="26" t="s">
        <v>69</v>
      </c>
      <c r="L14" s="27" t="s">
        <v>88</v>
      </c>
      <c r="M14" s="44" t="s">
        <v>298</v>
      </c>
      <c r="N14" s="44" t="s">
        <v>299</v>
      </c>
      <c r="O14" s="44" t="s">
        <v>20</v>
      </c>
      <c r="P14" s="44" t="s">
        <v>300</v>
      </c>
      <c r="Q14" s="45" t="s">
        <v>301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</row>
    <row r="15" spans="1:243" ht="13.5">
      <c r="A15" s="32">
        <v>10</v>
      </c>
      <c r="B15" s="17" t="s">
        <v>24</v>
      </c>
      <c r="C15" s="18" t="s">
        <v>26</v>
      </c>
      <c r="D15" s="26">
        <v>41104</v>
      </c>
      <c r="E15" s="26">
        <v>41104</v>
      </c>
      <c r="F15" s="26">
        <v>41104</v>
      </c>
      <c r="G15" s="26" t="s">
        <v>69</v>
      </c>
      <c r="H15" s="26" t="s">
        <v>69</v>
      </c>
      <c r="I15" s="26" t="s">
        <v>69</v>
      </c>
      <c r="J15" s="26" t="s">
        <v>69</v>
      </c>
      <c r="K15" s="26" t="s">
        <v>69</v>
      </c>
      <c r="L15" s="27" t="s">
        <v>88</v>
      </c>
      <c r="M15" s="44" t="s">
        <v>306</v>
      </c>
      <c r="N15" s="44" t="s">
        <v>307</v>
      </c>
      <c r="O15" s="44" t="s">
        <v>240</v>
      </c>
      <c r="P15" s="44" t="s">
        <v>308</v>
      </c>
      <c r="Q15" s="45" t="s">
        <v>309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</row>
    <row r="16" spans="1:243" ht="13.5">
      <c r="A16" s="32">
        <v>11</v>
      </c>
      <c r="B16" s="17" t="s">
        <v>24</v>
      </c>
      <c r="C16" s="18" t="s">
        <v>32</v>
      </c>
      <c r="D16" s="26" t="s">
        <v>69</v>
      </c>
      <c r="E16" s="26" t="s">
        <v>69</v>
      </c>
      <c r="F16" s="26" t="s">
        <v>69</v>
      </c>
      <c r="G16" s="26" t="s">
        <v>69</v>
      </c>
      <c r="H16" s="26" t="s">
        <v>69</v>
      </c>
      <c r="I16" s="26" t="s">
        <v>69</v>
      </c>
      <c r="J16" s="26">
        <v>41104</v>
      </c>
      <c r="K16" s="26">
        <v>41104</v>
      </c>
      <c r="L16" s="27" t="s">
        <v>88</v>
      </c>
      <c r="M16" s="44" t="s">
        <v>328</v>
      </c>
      <c r="N16" s="44" t="s">
        <v>329</v>
      </c>
      <c r="O16" s="44" t="s">
        <v>20</v>
      </c>
      <c r="P16" s="44" t="s">
        <v>330</v>
      </c>
      <c r="Q16" s="45" t="s">
        <v>331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</row>
    <row r="17" spans="1:243" ht="13.5">
      <c r="A17" s="32" t="s">
        <v>132</v>
      </c>
      <c r="B17" s="17" t="s">
        <v>33</v>
      </c>
      <c r="C17" s="18" t="s">
        <v>119</v>
      </c>
      <c r="D17" s="19">
        <v>41132</v>
      </c>
      <c r="E17" s="19">
        <v>41132</v>
      </c>
      <c r="F17" s="19">
        <v>41132</v>
      </c>
      <c r="G17" s="19">
        <v>41132</v>
      </c>
      <c r="H17" s="19">
        <v>41132</v>
      </c>
      <c r="I17" s="19">
        <v>41132</v>
      </c>
      <c r="J17" s="19" t="s">
        <v>69</v>
      </c>
      <c r="K17" s="19" t="s">
        <v>69</v>
      </c>
      <c r="L17" s="20" t="s">
        <v>109</v>
      </c>
      <c r="M17" s="44" t="s">
        <v>156</v>
      </c>
      <c r="N17" s="44" t="s">
        <v>157</v>
      </c>
      <c r="O17" s="44" t="s">
        <v>158</v>
      </c>
      <c r="P17" s="44" t="s">
        <v>159</v>
      </c>
      <c r="Q17" s="45" t="s">
        <v>160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</row>
    <row r="18" spans="1:243" ht="13.5">
      <c r="A18" s="32" t="s">
        <v>131</v>
      </c>
      <c r="B18" s="17" t="s">
        <v>33</v>
      </c>
      <c r="C18" s="18" t="s">
        <v>120</v>
      </c>
      <c r="D18" s="19">
        <v>41138</v>
      </c>
      <c r="E18" s="19">
        <v>41138</v>
      </c>
      <c r="F18" s="19">
        <v>41138</v>
      </c>
      <c r="G18" s="19" t="s">
        <v>69</v>
      </c>
      <c r="H18" s="19" t="s">
        <v>69</v>
      </c>
      <c r="I18" s="19" t="s">
        <v>69</v>
      </c>
      <c r="J18" s="19" t="s">
        <v>69</v>
      </c>
      <c r="K18" s="19" t="s">
        <v>69</v>
      </c>
      <c r="L18" s="20" t="s">
        <v>110</v>
      </c>
      <c r="M18" s="44" t="s">
        <v>156</v>
      </c>
      <c r="N18" s="44" t="s">
        <v>157</v>
      </c>
      <c r="O18" s="44" t="s">
        <v>158</v>
      </c>
      <c r="P18" s="44" t="s">
        <v>159</v>
      </c>
      <c r="Q18" s="45" t="s">
        <v>160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</row>
    <row r="19" spans="1:243" ht="13.5">
      <c r="A19" s="32" t="s">
        <v>133</v>
      </c>
      <c r="B19" s="17" t="s">
        <v>33</v>
      </c>
      <c r="C19" s="18" t="s">
        <v>121</v>
      </c>
      <c r="D19" s="19" t="s">
        <v>69</v>
      </c>
      <c r="E19" s="19" t="s">
        <v>69</v>
      </c>
      <c r="F19" s="19" t="s">
        <v>69</v>
      </c>
      <c r="G19" s="19">
        <v>41097</v>
      </c>
      <c r="H19" s="19">
        <v>41097</v>
      </c>
      <c r="I19" s="19">
        <v>41097</v>
      </c>
      <c r="J19" s="19" t="s">
        <v>69</v>
      </c>
      <c r="K19" s="19" t="s">
        <v>69</v>
      </c>
      <c r="L19" s="20" t="s">
        <v>110</v>
      </c>
      <c r="M19" s="44" t="s">
        <v>156</v>
      </c>
      <c r="N19" s="44" t="s">
        <v>157</v>
      </c>
      <c r="O19" s="44" t="s">
        <v>158</v>
      </c>
      <c r="P19" s="44" t="s">
        <v>159</v>
      </c>
      <c r="Q19" s="45" t="s">
        <v>160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</row>
    <row r="20" spans="1:243" ht="13.5">
      <c r="A20" s="32">
        <v>13</v>
      </c>
      <c r="B20" s="17" t="s">
        <v>33</v>
      </c>
      <c r="C20" s="18" t="s">
        <v>111</v>
      </c>
      <c r="D20" s="19" t="s">
        <v>69</v>
      </c>
      <c r="E20" s="19" t="s">
        <v>69</v>
      </c>
      <c r="F20" s="19" t="s">
        <v>69</v>
      </c>
      <c r="G20" s="19">
        <v>41111</v>
      </c>
      <c r="H20" s="19">
        <v>41111</v>
      </c>
      <c r="I20" s="19">
        <v>41111</v>
      </c>
      <c r="J20" s="19" t="s">
        <v>69</v>
      </c>
      <c r="K20" s="19" t="s">
        <v>69</v>
      </c>
      <c r="L20" s="20" t="s">
        <v>112</v>
      </c>
      <c r="M20" s="51" t="s">
        <v>161</v>
      </c>
      <c r="N20" s="51" t="s">
        <v>157</v>
      </c>
      <c r="O20" s="51" t="s">
        <v>162</v>
      </c>
      <c r="P20" s="51" t="s">
        <v>163</v>
      </c>
      <c r="Q20" s="52" t="s">
        <v>164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</row>
    <row r="21" spans="1:243" ht="13.5">
      <c r="A21" s="32">
        <v>14</v>
      </c>
      <c r="B21" s="17" t="s">
        <v>33</v>
      </c>
      <c r="C21" s="48" t="s">
        <v>127</v>
      </c>
      <c r="D21" s="57">
        <v>41045</v>
      </c>
      <c r="E21" s="57">
        <v>41045</v>
      </c>
      <c r="F21" s="57">
        <v>41045</v>
      </c>
      <c r="G21" s="19" t="s">
        <v>69</v>
      </c>
      <c r="H21" s="19" t="s">
        <v>69</v>
      </c>
      <c r="I21" s="19" t="s">
        <v>69</v>
      </c>
      <c r="J21" s="19" t="s">
        <v>69</v>
      </c>
      <c r="K21" s="19" t="s">
        <v>69</v>
      </c>
      <c r="L21" s="20" t="s">
        <v>118</v>
      </c>
      <c r="M21" s="51" t="s">
        <v>165</v>
      </c>
      <c r="N21" s="51" t="s">
        <v>166</v>
      </c>
      <c r="O21" s="51" t="s">
        <v>158</v>
      </c>
      <c r="P21" s="51" t="s">
        <v>167</v>
      </c>
      <c r="Q21" s="52" t="s">
        <v>168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</row>
    <row r="22" spans="1:243" ht="13.5">
      <c r="A22" s="32">
        <v>15</v>
      </c>
      <c r="B22" s="17" t="s">
        <v>33</v>
      </c>
      <c r="C22" s="18" t="s">
        <v>35</v>
      </c>
      <c r="D22" s="19" t="s">
        <v>69</v>
      </c>
      <c r="E22" s="19" t="s">
        <v>69</v>
      </c>
      <c r="F22" s="19" t="s">
        <v>69</v>
      </c>
      <c r="G22" s="19">
        <v>41097</v>
      </c>
      <c r="H22" s="19">
        <v>41097</v>
      </c>
      <c r="I22" s="19">
        <v>41097</v>
      </c>
      <c r="J22" s="19" t="s">
        <v>69</v>
      </c>
      <c r="K22" s="19" t="s">
        <v>69</v>
      </c>
      <c r="L22" s="20" t="s">
        <v>112</v>
      </c>
      <c r="M22" s="51" t="s">
        <v>174</v>
      </c>
      <c r="N22" s="51" t="s">
        <v>175</v>
      </c>
      <c r="O22" s="51" t="s">
        <v>162</v>
      </c>
      <c r="P22" s="53" t="s">
        <v>176</v>
      </c>
      <c r="Q22" s="52" t="s">
        <v>177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</row>
    <row r="23" spans="1:17" ht="13.5">
      <c r="A23" s="32">
        <v>16</v>
      </c>
      <c r="B23" s="17" t="s">
        <v>33</v>
      </c>
      <c r="C23" s="48" t="s">
        <v>128</v>
      </c>
      <c r="D23" s="19" t="s">
        <v>69</v>
      </c>
      <c r="E23" s="19" t="s">
        <v>69</v>
      </c>
      <c r="F23" s="19">
        <v>41152</v>
      </c>
      <c r="G23" s="19" t="s">
        <v>69</v>
      </c>
      <c r="H23" s="19" t="s">
        <v>69</v>
      </c>
      <c r="I23" s="19" t="s">
        <v>69</v>
      </c>
      <c r="J23" s="19" t="s">
        <v>69</v>
      </c>
      <c r="K23" s="19" t="s">
        <v>69</v>
      </c>
      <c r="L23" s="20" t="s">
        <v>113</v>
      </c>
      <c r="M23" s="51" t="s">
        <v>182</v>
      </c>
      <c r="N23" s="51" t="s">
        <v>183</v>
      </c>
      <c r="O23" s="51" t="s">
        <v>184</v>
      </c>
      <c r="P23" s="53" t="s">
        <v>185</v>
      </c>
      <c r="Q23" s="52" t="s">
        <v>186</v>
      </c>
    </row>
    <row r="24" spans="1:17" ht="13.5">
      <c r="A24" s="32">
        <v>17</v>
      </c>
      <c r="B24" s="17" t="s">
        <v>33</v>
      </c>
      <c r="C24" s="18" t="s">
        <v>34</v>
      </c>
      <c r="D24" s="19">
        <v>41092</v>
      </c>
      <c r="E24" s="19">
        <v>41092</v>
      </c>
      <c r="F24" s="19">
        <v>41092</v>
      </c>
      <c r="G24" s="19">
        <v>41092</v>
      </c>
      <c r="H24" s="19">
        <v>41092</v>
      </c>
      <c r="I24" s="19">
        <v>41092</v>
      </c>
      <c r="J24" s="19" t="s">
        <v>69</v>
      </c>
      <c r="K24" s="19" t="s">
        <v>69</v>
      </c>
      <c r="L24" s="20" t="s">
        <v>110</v>
      </c>
      <c r="M24" s="51" t="s">
        <v>192</v>
      </c>
      <c r="N24" s="51" t="s">
        <v>193</v>
      </c>
      <c r="O24" s="51" t="s">
        <v>158</v>
      </c>
      <c r="P24" s="51" t="s">
        <v>194</v>
      </c>
      <c r="Q24" s="52" t="s">
        <v>195</v>
      </c>
    </row>
    <row r="25" spans="1:17" ht="13.5">
      <c r="A25" s="32">
        <v>18</v>
      </c>
      <c r="B25" s="17" t="s">
        <v>33</v>
      </c>
      <c r="C25" s="18" t="s">
        <v>37</v>
      </c>
      <c r="D25" s="19">
        <v>41078</v>
      </c>
      <c r="E25" s="19">
        <v>41078</v>
      </c>
      <c r="F25" s="19">
        <v>41078</v>
      </c>
      <c r="G25" s="22" t="s">
        <v>69</v>
      </c>
      <c r="H25" s="22" t="s">
        <v>69</v>
      </c>
      <c r="I25" s="22" t="s">
        <v>69</v>
      </c>
      <c r="J25" s="19" t="s">
        <v>69</v>
      </c>
      <c r="K25" s="19" t="s">
        <v>69</v>
      </c>
      <c r="L25" s="20" t="s">
        <v>114</v>
      </c>
      <c r="M25" s="51" t="s">
        <v>206</v>
      </c>
      <c r="N25" s="51" t="s">
        <v>207</v>
      </c>
      <c r="O25" s="51" t="s">
        <v>184</v>
      </c>
      <c r="P25" s="51" t="s">
        <v>208</v>
      </c>
      <c r="Q25" s="52" t="s">
        <v>209</v>
      </c>
    </row>
    <row r="26" spans="1:17" ht="13.5">
      <c r="A26" s="32">
        <v>19</v>
      </c>
      <c r="B26" s="17" t="s">
        <v>33</v>
      </c>
      <c r="C26" s="18" t="s">
        <v>39</v>
      </c>
      <c r="D26" s="22" t="s">
        <v>69</v>
      </c>
      <c r="E26" s="22" t="s">
        <v>69</v>
      </c>
      <c r="F26" s="22" t="s">
        <v>69</v>
      </c>
      <c r="G26" s="19">
        <v>41079</v>
      </c>
      <c r="H26" s="19">
        <v>41079</v>
      </c>
      <c r="I26" s="19">
        <v>41079</v>
      </c>
      <c r="J26" s="19" t="s">
        <v>69</v>
      </c>
      <c r="K26" s="19" t="s">
        <v>69</v>
      </c>
      <c r="L26" s="20" t="s">
        <v>115</v>
      </c>
      <c r="M26" s="51" t="s">
        <v>224</v>
      </c>
      <c r="N26" s="51" t="s">
        <v>225</v>
      </c>
      <c r="O26" s="51" t="s">
        <v>226</v>
      </c>
      <c r="P26" s="51" t="s">
        <v>227</v>
      </c>
      <c r="Q26" s="52" t="s">
        <v>228</v>
      </c>
    </row>
    <row r="27" spans="1:17" ht="13.5" customHeight="1">
      <c r="A27" s="32">
        <v>20</v>
      </c>
      <c r="B27" s="17" t="s">
        <v>33</v>
      </c>
      <c r="C27" s="18" t="s">
        <v>38</v>
      </c>
      <c r="D27" s="19">
        <v>41069</v>
      </c>
      <c r="E27" s="19">
        <v>41069</v>
      </c>
      <c r="F27" s="19">
        <v>41069</v>
      </c>
      <c r="G27" s="19">
        <v>41069</v>
      </c>
      <c r="H27" s="19">
        <v>41069</v>
      </c>
      <c r="I27" s="19">
        <v>41069</v>
      </c>
      <c r="J27" s="19" t="s">
        <v>69</v>
      </c>
      <c r="K27" s="19" t="s">
        <v>69</v>
      </c>
      <c r="L27" s="20" t="s">
        <v>116</v>
      </c>
      <c r="M27" s="51" t="s">
        <v>229</v>
      </c>
      <c r="N27" s="51" t="s">
        <v>230</v>
      </c>
      <c r="O27" s="51" t="s">
        <v>184</v>
      </c>
      <c r="P27" s="51" t="s">
        <v>231</v>
      </c>
      <c r="Q27" s="52" t="s">
        <v>232</v>
      </c>
    </row>
    <row r="28" spans="1:17" ht="13.5">
      <c r="A28" s="32">
        <v>21</v>
      </c>
      <c r="B28" s="17" t="s">
        <v>33</v>
      </c>
      <c r="C28" s="18" t="s">
        <v>40</v>
      </c>
      <c r="D28" s="22" t="s">
        <v>69</v>
      </c>
      <c r="E28" s="22" t="s">
        <v>69</v>
      </c>
      <c r="F28" s="22" t="s">
        <v>69</v>
      </c>
      <c r="G28" s="19">
        <v>41107</v>
      </c>
      <c r="H28" s="19">
        <v>41107</v>
      </c>
      <c r="I28" s="19">
        <v>41107</v>
      </c>
      <c r="J28" s="19" t="s">
        <v>69</v>
      </c>
      <c r="K28" s="19" t="s">
        <v>69</v>
      </c>
      <c r="L28" s="20" t="s">
        <v>117</v>
      </c>
      <c r="M28" s="51" t="s">
        <v>285</v>
      </c>
      <c r="N28" s="51" t="s">
        <v>286</v>
      </c>
      <c r="O28" s="51" t="s">
        <v>226</v>
      </c>
      <c r="P28" s="51" t="s">
        <v>287</v>
      </c>
      <c r="Q28" s="52" t="s">
        <v>288</v>
      </c>
    </row>
    <row r="29" spans="1:17" ht="13.5">
      <c r="A29" s="32">
        <v>22</v>
      </c>
      <c r="B29" s="17" t="s">
        <v>33</v>
      </c>
      <c r="C29" s="18" t="s">
        <v>41</v>
      </c>
      <c r="D29" s="19">
        <v>41121</v>
      </c>
      <c r="E29" s="19">
        <v>41121</v>
      </c>
      <c r="F29" s="19">
        <v>41121</v>
      </c>
      <c r="G29" s="22" t="s">
        <v>69</v>
      </c>
      <c r="H29" s="22" t="s">
        <v>69</v>
      </c>
      <c r="I29" s="22" t="s">
        <v>69</v>
      </c>
      <c r="J29" s="19" t="s">
        <v>69</v>
      </c>
      <c r="K29" s="19" t="s">
        <v>69</v>
      </c>
      <c r="L29" s="20" t="s">
        <v>118</v>
      </c>
      <c r="M29" s="51" t="s">
        <v>289</v>
      </c>
      <c r="N29" s="51" t="s">
        <v>290</v>
      </c>
      <c r="O29" s="51" t="s">
        <v>158</v>
      </c>
      <c r="P29" s="51" t="s">
        <v>291</v>
      </c>
      <c r="Q29" s="52" t="s">
        <v>292</v>
      </c>
    </row>
    <row r="30" spans="1:17" ht="13.5">
      <c r="A30" s="32">
        <v>23</v>
      </c>
      <c r="B30" s="17" t="s">
        <v>33</v>
      </c>
      <c r="C30" s="18" t="s">
        <v>36</v>
      </c>
      <c r="D30" s="19">
        <v>41085</v>
      </c>
      <c r="E30" s="19">
        <v>41085</v>
      </c>
      <c r="F30" s="19">
        <v>41085</v>
      </c>
      <c r="G30" s="22" t="s">
        <v>69</v>
      </c>
      <c r="H30" s="22" t="s">
        <v>69</v>
      </c>
      <c r="I30" s="22" t="s">
        <v>69</v>
      </c>
      <c r="J30" s="19" t="s">
        <v>69</v>
      </c>
      <c r="K30" s="19" t="s">
        <v>69</v>
      </c>
      <c r="L30" s="20" t="s">
        <v>112</v>
      </c>
      <c r="M30" s="51" t="s">
        <v>310</v>
      </c>
      <c r="N30" s="51" t="s">
        <v>311</v>
      </c>
      <c r="O30" s="51" t="s">
        <v>162</v>
      </c>
      <c r="P30" s="51" t="s">
        <v>312</v>
      </c>
      <c r="Q30" s="52" t="s">
        <v>313</v>
      </c>
    </row>
    <row r="31" spans="1:17" ht="13.5">
      <c r="A31" s="32">
        <v>24</v>
      </c>
      <c r="B31" s="17" t="s">
        <v>42</v>
      </c>
      <c r="C31" s="21" t="s">
        <v>71</v>
      </c>
      <c r="D31" s="22" t="s">
        <v>69</v>
      </c>
      <c r="E31" s="22" t="s">
        <v>69</v>
      </c>
      <c r="F31" s="22" t="s">
        <v>69</v>
      </c>
      <c r="G31" s="22" t="s">
        <v>69</v>
      </c>
      <c r="H31" s="22" t="s">
        <v>69</v>
      </c>
      <c r="I31" s="22" t="s">
        <v>69</v>
      </c>
      <c r="J31" s="22">
        <v>41106</v>
      </c>
      <c r="K31" s="19" t="s">
        <v>69</v>
      </c>
      <c r="L31" s="23" t="s">
        <v>91</v>
      </c>
      <c r="M31" s="51" t="s">
        <v>233</v>
      </c>
      <c r="N31" s="51" t="s">
        <v>234</v>
      </c>
      <c r="O31" s="51" t="s">
        <v>235</v>
      </c>
      <c r="P31" s="51" t="s">
        <v>236</v>
      </c>
      <c r="Q31" s="52" t="s">
        <v>237</v>
      </c>
    </row>
    <row r="32" spans="1:17" ht="13.5">
      <c r="A32" s="32">
        <v>25</v>
      </c>
      <c r="B32" s="17" t="s">
        <v>42</v>
      </c>
      <c r="C32" s="21" t="s">
        <v>44</v>
      </c>
      <c r="D32" s="22" t="s">
        <v>69</v>
      </c>
      <c r="E32" s="22" t="s">
        <v>69</v>
      </c>
      <c r="F32" s="22" t="s">
        <v>69</v>
      </c>
      <c r="G32" s="22" t="s">
        <v>69</v>
      </c>
      <c r="H32" s="22" t="s">
        <v>69</v>
      </c>
      <c r="I32" s="22" t="s">
        <v>69</v>
      </c>
      <c r="J32" s="22">
        <v>41121</v>
      </c>
      <c r="K32" s="19" t="s">
        <v>69</v>
      </c>
      <c r="L32" s="23" t="s">
        <v>92</v>
      </c>
      <c r="M32" s="51" t="s">
        <v>273</v>
      </c>
      <c r="N32" s="51" t="s">
        <v>274</v>
      </c>
      <c r="O32" s="51" t="s">
        <v>235</v>
      </c>
      <c r="P32" s="51" t="s">
        <v>275</v>
      </c>
      <c r="Q32" s="52" t="s">
        <v>276</v>
      </c>
    </row>
    <row r="33" spans="1:17" ht="13.5" customHeight="1">
      <c r="A33" s="32" t="s">
        <v>134</v>
      </c>
      <c r="B33" s="17" t="s">
        <v>42</v>
      </c>
      <c r="C33" s="21" t="s">
        <v>72</v>
      </c>
      <c r="D33" s="22">
        <v>41106</v>
      </c>
      <c r="E33" s="22">
        <v>41106</v>
      </c>
      <c r="F33" s="22" t="s">
        <v>69</v>
      </c>
      <c r="G33" s="22" t="s">
        <v>73</v>
      </c>
      <c r="H33" s="22" t="s">
        <v>73</v>
      </c>
      <c r="I33" s="22" t="s">
        <v>69</v>
      </c>
      <c r="J33" s="22" t="s">
        <v>74</v>
      </c>
      <c r="K33" s="19" t="s">
        <v>69</v>
      </c>
      <c r="L33" s="23" t="s">
        <v>93</v>
      </c>
      <c r="M33" s="51" t="s">
        <v>302</v>
      </c>
      <c r="N33" s="51" t="s">
        <v>303</v>
      </c>
      <c r="O33" s="51" t="s">
        <v>235</v>
      </c>
      <c r="P33" s="53" t="s">
        <v>304</v>
      </c>
      <c r="Q33" s="52" t="s">
        <v>305</v>
      </c>
    </row>
    <row r="34" spans="1:17" ht="13.5">
      <c r="A34" s="32" t="s">
        <v>135</v>
      </c>
      <c r="B34" s="17" t="s">
        <v>42</v>
      </c>
      <c r="C34" s="21" t="s">
        <v>75</v>
      </c>
      <c r="D34" s="22">
        <v>41099</v>
      </c>
      <c r="E34" s="22">
        <v>41099</v>
      </c>
      <c r="F34" s="22">
        <v>41099</v>
      </c>
      <c r="G34" s="22">
        <v>41099</v>
      </c>
      <c r="H34" s="22">
        <v>41099</v>
      </c>
      <c r="I34" s="22">
        <v>41099</v>
      </c>
      <c r="J34" s="22">
        <v>41099</v>
      </c>
      <c r="K34" s="22">
        <v>41099</v>
      </c>
      <c r="L34" s="23" t="s">
        <v>122</v>
      </c>
      <c r="M34" s="51" t="s">
        <v>302</v>
      </c>
      <c r="N34" s="51" t="s">
        <v>303</v>
      </c>
      <c r="O34" s="51" t="s">
        <v>235</v>
      </c>
      <c r="P34" s="53" t="s">
        <v>304</v>
      </c>
      <c r="Q34" s="52" t="s">
        <v>305</v>
      </c>
    </row>
    <row r="35" spans="1:17" ht="14.25" customHeight="1">
      <c r="A35" s="32">
        <v>27</v>
      </c>
      <c r="B35" s="17" t="s">
        <v>42</v>
      </c>
      <c r="C35" s="21" t="s">
        <v>43</v>
      </c>
      <c r="D35" s="22">
        <v>41085</v>
      </c>
      <c r="E35" s="49" t="s">
        <v>69</v>
      </c>
      <c r="F35" s="49" t="s">
        <v>69</v>
      </c>
      <c r="G35" s="22">
        <v>41099</v>
      </c>
      <c r="H35" s="22">
        <v>41071</v>
      </c>
      <c r="I35" s="22">
        <v>41127</v>
      </c>
      <c r="J35" s="22" t="s">
        <v>74</v>
      </c>
      <c r="K35" s="22">
        <v>41071</v>
      </c>
      <c r="L35" s="23" t="s">
        <v>94</v>
      </c>
      <c r="M35" s="51" t="s">
        <v>318</v>
      </c>
      <c r="N35" s="51" t="s">
        <v>319</v>
      </c>
      <c r="O35" s="51" t="s">
        <v>320</v>
      </c>
      <c r="P35" s="53" t="s">
        <v>321</v>
      </c>
      <c r="Q35" s="52" t="s">
        <v>322</v>
      </c>
    </row>
    <row r="36" spans="1:17" ht="13.5">
      <c r="A36" s="32">
        <v>28</v>
      </c>
      <c r="B36" s="17" t="s">
        <v>20</v>
      </c>
      <c r="C36" s="18" t="s">
        <v>45</v>
      </c>
      <c r="D36" s="22" t="s">
        <v>69</v>
      </c>
      <c r="E36" s="22" t="s">
        <v>69</v>
      </c>
      <c r="F36" s="26">
        <v>41151</v>
      </c>
      <c r="G36" s="22" t="s">
        <v>69</v>
      </c>
      <c r="H36" s="22" t="s">
        <v>69</v>
      </c>
      <c r="I36" s="26">
        <v>41151</v>
      </c>
      <c r="J36" s="26">
        <v>41669</v>
      </c>
      <c r="K36" s="26">
        <v>41669</v>
      </c>
      <c r="L36" s="27" t="s">
        <v>102</v>
      </c>
      <c r="M36" s="51" t="s">
        <v>247</v>
      </c>
      <c r="N36" s="51" t="s">
        <v>248</v>
      </c>
      <c r="O36" s="51" t="s">
        <v>249</v>
      </c>
      <c r="P36" s="51" t="s">
        <v>250</v>
      </c>
      <c r="Q36" s="52" t="s">
        <v>251</v>
      </c>
    </row>
    <row r="37" spans="1:17" ht="13.5">
      <c r="A37" s="32">
        <v>29</v>
      </c>
      <c r="B37" s="17" t="s">
        <v>20</v>
      </c>
      <c r="C37" s="18" t="s">
        <v>76</v>
      </c>
      <c r="D37" s="22" t="s">
        <v>69</v>
      </c>
      <c r="E37" s="22" t="s">
        <v>69</v>
      </c>
      <c r="F37" s="22" t="s">
        <v>69</v>
      </c>
      <c r="G37" s="26">
        <v>41122</v>
      </c>
      <c r="H37" s="22" t="s">
        <v>69</v>
      </c>
      <c r="I37" s="22" t="s">
        <v>69</v>
      </c>
      <c r="J37" s="26">
        <v>41122</v>
      </c>
      <c r="K37" s="22" t="s">
        <v>69</v>
      </c>
      <c r="L37" s="27" t="s">
        <v>124</v>
      </c>
      <c r="M37" s="51" t="s">
        <v>252</v>
      </c>
      <c r="N37" s="51" t="s">
        <v>253</v>
      </c>
      <c r="O37" s="51" t="s">
        <v>249</v>
      </c>
      <c r="P37" s="51" t="s">
        <v>254</v>
      </c>
      <c r="Q37" s="52" t="s">
        <v>255</v>
      </c>
    </row>
    <row r="38" spans="1:17" ht="13.5">
      <c r="A38" s="32">
        <v>30</v>
      </c>
      <c r="B38" s="17" t="s">
        <v>20</v>
      </c>
      <c r="C38" s="48" t="s">
        <v>129</v>
      </c>
      <c r="D38" s="22" t="s">
        <v>69</v>
      </c>
      <c r="E38" s="22" t="s">
        <v>69</v>
      </c>
      <c r="F38" s="22" t="s">
        <v>69</v>
      </c>
      <c r="G38" s="22" t="s">
        <v>69</v>
      </c>
      <c r="H38" s="22" t="s">
        <v>69</v>
      </c>
      <c r="I38" s="22" t="s">
        <v>69</v>
      </c>
      <c r="J38" s="57">
        <v>41106</v>
      </c>
      <c r="K38" s="22" t="s">
        <v>69</v>
      </c>
      <c r="L38" s="33" t="s">
        <v>137</v>
      </c>
      <c r="M38" s="51" t="s">
        <v>269</v>
      </c>
      <c r="N38" s="51" t="s">
        <v>270</v>
      </c>
      <c r="O38" s="51" t="s">
        <v>249</v>
      </c>
      <c r="P38" s="51" t="s">
        <v>271</v>
      </c>
      <c r="Q38" s="52" t="s">
        <v>272</v>
      </c>
    </row>
    <row r="39" spans="1:17" ht="13.5">
      <c r="A39" s="32">
        <v>31</v>
      </c>
      <c r="B39" s="17" t="s">
        <v>20</v>
      </c>
      <c r="C39" s="18" t="s">
        <v>46</v>
      </c>
      <c r="D39" s="26">
        <v>41106</v>
      </c>
      <c r="E39" s="26">
        <v>41106</v>
      </c>
      <c r="F39" s="26">
        <v>41122</v>
      </c>
      <c r="G39" s="26">
        <v>41669</v>
      </c>
      <c r="H39" s="26">
        <v>41669</v>
      </c>
      <c r="I39" s="26">
        <v>41669</v>
      </c>
      <c r="J39" s="26">
        <v>41669</v>
      </c>
      <c r="K39" s="26">
        <v>41669</v>
      </c>
      <c r="L39" s="27" t="s">
        <v>103</v>
      </c>
      <c r="M39" s="51" t="s">
        <v>265</v>
      </c>
      <c r="N39" s="51" t="s">
        <v>266</v>
      </c>
      <c r="O39" s="51" t="s">
        <v>249</v>
      </c>
      <c r="P39" s="51" t="s">
        <v>267</v>
      </c>
      <c r="Q39" s="52" t="s">
        <v>268</v>
      </c>
    </row>
    <row r="40" spans="1:17" ht="13.5">
      <c r="A40" s="32">
        <v>32</v>
      </c>
      <c r="B40" s="17" t="s">
        <v>20</v>
      </c>
      <c r="C40" s="18" t="s">
        <v>47</v>
      </c>
      <c r="D40" s="26">
        <v>41097</v>
      </c>
      <c r="E40" s="26">
        <v>41097</v>
      </c>
      <c r="F40" s="26">
        <v>41097</v>
      </c>
      <c r="G40" s="26">
        <v>41097</v>
      </c>
      <c r="H40" s="26">
        <v>41097</v>
      </c>
      <c r="I40" s="26">
        <v>41097</v>
      </c>
      <c r="J40" s="26">
        <v>41097</v>
      </c>
      <c r="K40" s="26">
        <v>41097</v>
      </c>
      <c r="L40" s="27" t="s">
        <v>123</v>
      </c>
      <c r="M40" s="51" t="s">
        <v>277</v>
      </c>
      <c r="N40" s="51" t="s">
        <v>278</v>
      </c>
      <c r="O40" s="51" t="s">
        <v>249</v>
      </c>
      <c r="P40" s="51" t="s">
        <v>279</v>
      </c>
      <c r="Q40" s="52" t="s">
        <v>280</v>
      </c>
    </row>
    <row r="41" spans="1:17" ht="13.5">
      <c r="A41" s="32">
        <v>33</v>
      </c>
      <c r="B41" s="24" t="s">
        <v>54</v>
      </c>
      <c r="C41" s="25" t="s">
        <v>48</v>
      </c>
      <c r="D41" s="22" t="s">
        <v>69</v>
      </c>
      <c r="E41" s="22" t="s">
        <v>69</v>
      </c>
      <c r="F41" s="22" t="s">
        <v>69</v>
      </c>
      <c r="G41" s="26">
        <v>41132</v>
      </c>
      <c r="H41" s="26">
        <v>41132</v>
      </c>
      <c r="I41" s="26">
        <v>41132</v>
      </c>
      <c r="J41" s="22" t="s">
        <v>69</v>
      </c>
      <c r="K41" s="22" t="s">
        <v>69</v>
      </c>
      <c r="L41" s="27" t="s">
        <v>104</v>
      </c>
      <c r="M41" s="51" t="s">
        <v>151</v>
      </c>
      <c r="N41" s="51" t="s">
        <v>152</v>
      </c>
      <c r="O41" s="51" t="s">
        <v>153</v>
      </c>
      <c r="P41" s="51" t="s">
        <v>154</v>
      </c>
      <c r="Q41" s="52" t="s">
        <v>155</v>
      </c>
    </row>
    <row r="42" spans="1:17" ht="13.5">
      <c r="A42" s="32">
        <v>34</v>
      </c>
      <c r="B42" s="24" t="s">
        <v>54</v>
      </c>
      <c r="C42" s="25" t="s">
        <v>52</v>
      </c>
      <c r="D42" s="26">
        <v>41090</v>
      </c>
      <c r="E42" s="26">
        <v>41090</v>
      </c>
      <c r="F42" s="22" t="s">
        <v>69</v>
      </c>
      <c r="G42" s="26">
        <v>41132</v>
      </c>
      <c r="H42" s="26">
        <v>41090</v>
      </c>
      <c r="I42" s="22" t="s">
        <v>69</v>
      </c>
      <c r="J42" s="26">
        <v>41132</v>
      </c>
      <c r="K42" s="22" t="s">
        <v>69</v>
      </c>
      <c r="L42" s="27" t="s">
        <v>105</v>
      </c>
      <c r="M42" s="51" t="s">
        <v>196</v>
      </c>
      <c r="N42" s="51" t="s">
        <v>197</v>
      </c>
      <c r="O42" s="51" t="s">
        <v>198</v>
      </c>
      <c r="P42" s="51" t="s">
        <v>199</v>
      </c>
      <c r="Q42" s="52" t="s">
        <v>200</v>
      </c>
    </row>
    <row r="43" spans="1:17" ht="13.5">
      <c r="A43" s="32">
        <v>35</v>
      </c>
      <c r="B43" s="24" t="s">
        <v>54</v>
      </c>
      <c r="C43" s="25" t="s">
        <v>50</v>
      </c>
      <c r="D43" s="26">
        <v>41132</v>
      </c>
      <c r="E43" s="26">
        <v>41132</v>
      </c>
      <c r="F43" s="22" t="s">
        <v>69</v>
      </c>
      <c r="G43" s="22" t="s">
        <v>69</v>
      </c>
      <c r="H43" s="22" t="s">
        <v>69</v>
      </c>
      <c r="I43" s="22" t="s">
        <v>69</v>
      </c>
      <c r="J43" s="22" t="s">
        <v>69</v>
      </c>
      <c r="K43" s="22" t="s">
        <v>69</v>
      </c>
      <c r="L43" s="27" t="s">
        <v>106</v>
      </c>
      <c r="M43" s="51" t="s">
        <v>201</v>
      </c>
      <c r="N43" s="51" t="s">
        <v>202</v>
      </c>
      <c r="O43" s="51" t="s">
        <v>203</v>
      </c>
      <c r="P43" s="51" t="s">
        <v>204</v>
      </c>
      <c r="Q43" s="52" t="s">
        <v>205</v>
      </c>
    </row>
    <row r="44" spans="1:17" ht="13.5">
      <c r="A44" s="32">
        <v>36</v>
      </c>
      <c r="B44" s="24" t="s">
        <v>54</v>
      </c>
      <c r="C44" s="25" t="s">
        <v>53</v>
      </c>
      <c r="D44" s="26">
        <v>41132</v>
      </c>
      <c r="E44" s="22" t="s">
        <v>69</v>
      </c>
      <c r="F44" s="22" t="s">
        <v>69</v>
      </c>
      <c r="G44" s="22" t="s">
        <v>69</v>
      </c>
      <c r="H44" s="22" t="s">
        <v>69</v>
      </c>
      <c r="I44" s="22" t="s">
        <v>69</v>
      </c>
      <c r="J44" s="22" t="s">
        <v>69</v>
      </c>
      <c r="K44" s="22" t="s">
        <v>69</v>
      </c>
      <c r="L44" s="27" t="s">
        <v>107</v>
      </c>
      <c r="M44" s="51" t="s">
        <v>243</v>
      </c>
      <c r="N44" s="51" t="s">
        <v>244</v>
      </c>
      <c r="O44" s="51" t="s">
        <v>198</v>
      </c>
      <c r="P44" s="51" t="s">
        <v>245</v>
      </c>
      <c r="Q44" s="52" t="s">
        <v>246</v>
      </c>
    </row>
    <row r="45" spans="1:17" ht="13.5">
      <c r="A45" s="32">
        <v>37</v>
      </c>
      <c r="B45" s="24" t="s">
        <v>54</v>
      </c>
      <c r="C45" s="25" t="s">
        <v>49</v>
      </c>
      <c r="D45" s="22" t="s">
        <v>69</v>
      </c>
      <c r="E45" s="22" t="s">
        <v>69</v>
      </c>
      <c r="F45" s="22" t="s">
        <v>69</v>
      </c>
      <c r="G45" s="26">
        <v>41132</v>
      </c>
      <c r="H45" s="26">
        <v>41132</v>
      </c>
      <c r="I45" s="26">
        <v>41132</v>
      </c>
      <c r="J45" s="26">
        <v>41132</v>
      </c>
      <c r="K45" s="22" t="s">
        <v>69</v>
      </c>
      <c r="L45" s="27" t="s">
        <v>104</v>
      </c>
      <c r="M45" s="51" t="s">
        <v>314</v>
      </c>
      <c r="N45" s="51" t="s">
        <v>315</v>
      </c>
      <c r="O45" s="51" t="s">
        <v>153</v>
      </c>
      <c r="P45" s="51" t="s">
        <v>316</v>
      </c>
      <c r="Q45" s="52" t="s">
        <v>317</v>
      </c>
    </row>
    <row r="46" spans="1:17" ht="13.5">
      <c r="A46" s="32">
        <v>38</v>
      </c>
      <c r="B46" s="24" t="s">
        <v>54</v>
      </c>
      <c r="C46" s="25" t="s">
        <v>51</v>
      </c>
      <c r="D46" s="22" t="s">
        <v>69</v>
      </c>
      <c r="E46" s="22" t="s">
        <v>69</v>
      </c>
      <c r="F46" s="22" t="s">
        <v>69</v>
      </c>
      <c r="G46" s="26">
        <v>41118</v>
      </c>
      <c r="H46" s="26">
        <v>41118</v>
      </c>
      <c r="I46" s="22" t="s">
        <v>69</v>
      </c>
      <c r="J46" s="26">
        <v>41118</v>
      </c>
      <c r="K46" s="22" t="s">
        <v>69</v>
      </c>
      <c r="L46" s="27" t="s">
        <v>108</v>
      </c>
      <c r="M46" s="51" t="s">
        <v>332</v>
      </c>
      <c r="N46" s="51" t="s">
        <v>333</v>
      </c>
      <c r="O46" s="51" t="s">
        <v>334</v>
      </c>
      <c r="P46" s="51" t="s">
        <v>335</v>
      </c>
      <c r="Q46" s="52" t="s">
        <v>336</v>
      </c>
    </row>
    <row r="47" spans="1:17" ht="13.5">
      <c r="A47" s="32">
        <v>39</v>
      </c>
      <c r="B47" s="17" t="s">
        <v>63</v>
      </c>
      <c r="C47" s="18" t="s">
        <v>57</v>
      </c>
      <c r="D47" s="26">
        <v>41091</v>
      </c>
      <c r="E47" s="26">
        <v>41091</v>
      </c>
      <c r="F47" s="26">
        <v>41091</v>
      </c>
      <c r="G47" s="26">
        <v>41091</v>
      </c>
      <c r="H47" s="26">
        <v>41091</v>
      </c>
      <c r="I47" s="26">
        <v>41091</v>
      </c>
      <c r="J47" s="26">
        <v>41091</v>
      </c>
      <c r="K47" s="22" t="s">
        <v>69</v>
      </c>
      <c r="L47" s="27" t="s">
        <v>97</v>
      </c>
      <c r="M47" s="51" t="s">
        <v>143</v>
      </c>
      <c r="N47" s="51" t="s">
        <v>144</v>
      </c>
      <c r="O47" s="51" t="s">
        <v>42</v>
      </c>
      <c r="P47" s="51" t="s">
        <v>145</v>
      </c>
      <c r="Q47" s="52" t="s">
        <v>146</v>
      </c>
    </row>
    <row r="48" spans="1:17" ht="13.5">
      <c r="A48" s="32">
        <v>40</v>
      </c>
      <c r="B48" s="17" t="s">
        <v>63</v>
      </c>
      <c r="C48" s="18" t="s">
        <v>61</v>
      </c>
      <c r="D48" s="26">
        <v>41091</v>
      </c>
      <c r="E48" s="26">
        <v>41091</v>
      </c>
      <c r="F48" s="26">
        <v>41091</v>
      </c>
      <c r="G48" s="26">
        <v>41091</v>
      </c>
      <c r="H48" s="26">
        <v>41091</v>
      </c>
      <c r="I48" s="26">
        <v>41091</v>
      </c>
      <c r="J48" s="26">
        <v>41091</v>
      </c>
      <c r="K48" s="22" t="s">
        <v>69</v>
      </c>
      <c r="L48" s="27" t="s">
        <v>98</v>
      </c>
      <c r="M48" s="51" t="s">
        <v>169</v>
      </c>
      <c r="N48" s="51" t="s">
        <v>170</v>
      </c>
      <c r="O48" s="51" t="s">
        <v>171</v>
      </c>
      <c r="P48" s="51" t="s">
        <v>172</v>
      </c>
      <c r="Q48" s="52" t="s">
        <v>173</v>
      </c>
    </row>
    <row r="49" spans="1:17" ht="13.5">
      <c r="A49" s="32">
        <v>41</v>
      </c>
      <c r="B49" s="17" t="s">
        <v>63</v>
      </c>
      <c r="C49" s="18" t="s">
        <v>62</v>
      </c>
      <c r="D49" s="26">
        <v>41091</v>
      </c>
      <c r="E49" s="26">
        <v>41091</v>
      </c>
      <c r="F49" s="26">
        <v>41091</v>
      </c>
      <c r="G49" s="26">
        <v>41091</v>
      </c>
      <c r="H49" s="26">
        <v>41091</v>
      </c>
      <c r="I49" s="26">
        <v>41091</v>
      </c>
      <c r="J49" s="26">
        <v>41091</v>
      </c>
      <c r="K49" s="22" t="s">
        <v>69</v>
      </c>
      <c r="L49" s="27" t="s">
        <v>98</v>
      </c>
      <c r="M49" s="51" t="s">
        <v>178</v>
      </c>
      <c r="N49" s="51" t="s">
        <v>179</v>
      </c>
      <c r="O49" s="51" t="s">
        <v>171</v>
      </c>
      <c r="P49" s="51" t="s">
        <v>180</v>
      </c>
      <c r="Q49" s="52" t="s">
        <v>181</v>
      </c>
    </row>
    <row r="50" spans="1:17" ht="13.5">
      <c r="A50" s="32">
        <v>42</v>
      </c>
      <c r="B50" s="17" t="s">
        <v>63</v>
      </c>
      <c r="C50" s="18" t="s">
        <v>59</v>
      </c>
      <c r="D50" s="26">
        <v>41091</v>
      </c>
      <c r="E50" s="26">
        <v>41091</v>
      </c>
      <c r="F50" s="26">
        <v>41091</v>
      </c>
      <c r="G50" s="26">
        <v>41091</v>
      </c>
      <c r="H50" s="26">
        <v>41091</v>
      </c>
      <c r="I50" s="26">
        <v>41091</v>
      </c>
      <c r="J50" s="26">
        <v>41091</v>
      </c>
      <c r="K50" s="22" t="s">
        <v>69</v>
      </c>
      <c r="L50" s="27" t="s">
        <v>60</v>
      </c>
      <c r="M50" s="51" t="s">
        <v>187</v>
      </c>
      <c r="N50" s="51" t="s">
        <v>188</v>
      </c>
      <c r="O50" s="51" t="s">
        <v>189</v>
      </c>
      <c r="P50" s="51" t="s">
        <v>190</v>
      </c>
      <c r="Q50" s="52" t="s">
        <v>191</v>
      </c>
    </row>
    <row r="51" spans="1:17" ht="13.5">
      <c r="A51" s="32">
        <v>43</v>
      </c>
      <c r="B51" s="17" t="s">
        <v>63</v>
      </c>
      <c r="C51" s="18" t="s">
        <v>55</v>
      </c>
      <c r="D51" s="22" t="s">
        <v>69</v>
      </c>
      <c r="E51" s="22" t="s">
        <v>69</v>
      </c>
      <c r="F51" s="22" t="s">
        <v>69</v>
      </c>
      <c r="G51" s="26">
        <v>41105</v>
      </c>
      <c r="H51" s="26">
        <v>41105</v>
      </c>
      <c r="I51" s="26">
        <v>41105</v>
      </c>
      <c r="J51" s="26">
        <v>41105</v>
      </c>
      <c r="K51" s="22" t="s">
        <v>69</v>
      </c>
      <c r="L51" s="27" t="s">
        <v>99</v>
      </c>
      <c r="M51" s="51" t="s">
        <v>219</v>
      </c>
      <c r="N51" s="51" t="s">
        <v>220</v>
      </c>
      <c r="O51" s="51" t="s">
        <v>221</v>
      </c>
      <c r="P51" s="51" t="s">
        <v>222</v>
      </c>
      <c r="Q51" s="52" t="s">
        <v>223</v>
      </c>
    </row>
    <row r="52" spans="1:17" ht="13.5">
      <c r="A52" s="32">
        <v>44</v>
      </c>
      <c r="B52" s="17" t="s">
        <v>63</v>
      </c>
      <c r="C52" s="18" t="s">
        <v>56</v>
      </c>
      <c r="D52" s="26">
        <v>41091</v>
      </c>
      <c r="E52" s="26">
        <v>41091</v>
      </c>
      <c r="F52" s="26">
        <v>41091</v>
      </c>
      <c r="G52" s="26">
        <v>41091</v>
      </c>
      <c r="H52" s="26">
        <v>41091</v>
      </c>
      <c r="I52" s="26">
        <v>41091</v>
      </c>
      <c r="J52" s="26">
        <v>41091</v>
      </c>
      <c r="K52" s="22" t="s">
        <v>69</v>
      </c>
      <c r="L52" s="27" t="s">
        <v>101</v>
      </c>
      <c r="M52" s="51" t="s">
        <v>293</v>
      </c>
      <c r="N52" s="51" t="s">
        <v>294</v>
      </c>
      <c r="O52" s="51" t="s">
        <v>295</v>
      </c>
      <c r="P52" s="51" t="s">
        <v>296</v>
      </c>
      <c r="Q52" s="52" t="s">
        <v>297</v>
      </c>
    </row>
    <row r="53" spans="1:17" ht="13.5">
      <c r="A53" s="32">
        <v>45</v>
      </c>
      <c r="B53" s="17" t="s">
        <v>63</v>
      </c>
      <c r="C53" s="18" t="s">
        <v>58</v>
      </c>
      <c r="D53" s="26">
        <v>41091</v>
      </c>
      <c r="E53" s="26">
        <v>41091</v>
      </c>
      <c r="F53" s="26">
        <v>41091</v>
      </c>
      <c r="G53" s="26">
        <v>41091</v>
      </c>
      <c r="H53" s="26">
        <v>41091</v>
      </c>
      <c r="I53" s="26">
        <v>41091</v>
      </c>
      <c r="J53" s="26">
        <v>41091</v>
      </c>
      <c r="K53" s="22" t="s">
        <v>69</v>
      </c>
      <c r="L53" s="27" t="s">
        <v>100</v>
      </c>
      <c r="M53" s="51" t="s">
        <v>337</v>
      </c>
      <c r="N53" s="51" t="s">
        <v>338</v>
      </c>
      <c r="O53" s="51" t="s">
        <v>339</v>
      </c>
      <c r="P53" s="51" t="s">
        <v>340</v>
      </c>
      <c r="Q53" s="52" t="s">
        <v>341</v>
      </c>
    </row>
  </sheetData>
  <sheetProtection/>
  <mergeCells count="8">
    <mergeCell ref="B1:L1"/>
    <mergeCell ref="L3:L5"/>
    <mergeCell ref="C3:C5"/>
    <mergeCell ref="B3:B5"/>
    <mergeCell ref="D4:F4"/>
    <mergeCell ref="G4:I4"/>
    <mergeCell ref="J4:K4"/>
    <mergeCell ref="D3:K3"/>
  </mergeCells>
  <conditionalFormatting sqref="B3:L12 B14:L20 B39:L53 B38 B24:L37 B23 D23:L23 B22:L22 B21:C21 D13:I13 K13 D38:I38 K38:L38 G21:L21">
    <cfRule type="cellIs" priority="7" dxfId="0" operator="equal" stopIfTrue="1">
      <formula>"N/A"</formula>
    </cfRule>
    <cfRule type="cellIs" priority="8" dxfId="0" operator="equal" stopIfTrue="1">
      <formula>"N/A"</formula>
    </cfRule>
  </conditionalFormatting>
  <conditionalFormatting sqref="B13:C13 J13 L13:IV13">
    <cfRule type="cellIs" priority="6" dxfId="0" operator="equal" stopIfTrue="1">
      <formula>"N/A"</formula>
    </cfRule>
  </conditionalFormatting>
  <conditionalFormatting sqref="D21:F21">
    <cfRule type="cellIs" priority="2" dxfId="0" operator="equal" stopIfTrue="1">
      <formula>"N/A"</formula>
    </cfRule>
  </conditionalFormatting>
  <conditionalFormatting sqref="J38">
    <cfRule type="cellIs" priority="1" dxfId="0" operator="equal" stopIfTrue="1">
      <formula>"N/A"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7"/>
  <sheetViews>
    <sheetView workbookViewId="0" topLeftCell="A1">
      <selection activeCell="B16" sqref="B16"/>
    </sheetView>
  </sheetViews>
  <sheetFormatPr defaultColWidth="9.140625" defaultRowHeight="12.75"/>
  <cols>
    <col min="1" max="1" width="9.140625" style="11" customWidth="1"/>
    <col min="2" max="2" width="21.421875" style="11" customWidth="1"/>
    <col min="3" max="10" width="9.7109375" style="11" customWidth="1"/>
    <col min="11" max="11" width="21.421875" style="11" bestFit="1" customWidth="1"/>
    <col min="12" max="16384" width="9.140625" style="11" customWidth="1"/>
  </cols>
  <sheetData>
    <row r="1" spans="1:6" ht="12">
      <c r="A1" s="75" t="s">
        <v>68</v>
      </c>
      <c r="B1" s="75"/>
      <c r="C1" s="75"/>
      <c r="D1" s="75"/>
      <c r="E1" s="75"/>
      <c r="F1" s="75"/>
    </row>
    <row r="2" spans="1:6" ht="12">
      <c r="A2" s="13"/>
      <c r="B2" s="13"/>
      <c r="C2" s="12"/>
      <c r="D2" s="12"/>
      <c r="E2" s="12"/>
      <c r="F2" s="12"/>
    </row>
    <row r="3" spans="1:11" ht="12.75" customHeight="1">
      <c r="A3" s="83" t="s">
        <v>19</v>
      </c>
      <c r="B3" s="83" t="s">
        <v>77</v>
      </c>
      <c r="C3" s="76" t="s">
        <v>67</v>
      </c>
      <c r="D3" s="77"/>
      <c r="E3" s="77"/>
      <c r="F3" s="77"/>
      <c r="G3" s="77"/>
      <c r="H3" s="77"/>
      <c r="I3" s="77"/>
      <c r="J3" s="78"/>
      <c r="K3" s="72" t="s">
        <v>78</v>
      </c>
    </row>
    <row r="4" spans="1:11" ht="12.75" customHeight="1">
      <c r="A4" s="73"/>
      <c r="B4" s="73"/>
      <c r="C4" s="79" t="s">
        <v>64</v>
      </c>
      <c r="D4" s="80"/>
      <c r="E4" s="80"/>
      <c r="F4" s="81" t="s">
        <v>65</v>
      </c>
      <c r="G4" s="80"/>
      <c r="H4" s="80"/>
      <c r="I4" s="81" t="s">
        <v>66</v>
      </c>
      <c r="J4" s="82"/>
      <c r="K4" s="73"/>
    </row>
    <row r="5" spans="1:16" ht="27.75">
      <c r="A5" s="74"/>
      <c r="B5" s="74"/>
      <c r="C5" s="14" t="s">
        <v>80</v>
      </c>
      <c r="D5" s="15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6" t="s">
        <v>87</v>
      </c>
      <c r="K5" s="74"/>
      <c r="L5" s="39" t="s">
        <v>138</v>
      </c>
      <c r="M5" s="39" t="s">
        <v>139</v>
      </c>
      <c r="N5" s="39" t="s">
        <v>140</v>
      </c>
      <c r="O5" s="39" t="s">
        <v>141</v>
      </c>
      <c r="P5" s="40" t="s">
        <v>142</v>
      </c>
    </row>
    <row r="6" spans="1:242" s="37" customFormat="1" ht="13.5">
      <c r="A6" s="24" t="s">
        <v>23</v>
      </c>
      <c r="B6" s="18" t="s">
        <v>22</v>
      </c>
      <c r="C6" s="26" t="s">
        <v>69</v>
      </c>
      <c r="D6" s="26" t="s">
        <v>69</v>
      </c>
      <c r="E6" s="26" t="s">
        <v>69</v>
      </c>
      <c r="F6" s="26">
        <v>41132</v>
      </c>
      <c r="G6" s="26">
        <v>40978</v>
      </c>
      <c r="H6" s="26">
        <v>41121</v>
      </c>
      <c r="I6" s="26">
        <v>41132</v>
      </c>
      <c r="J6" s="26" t="s">
        <v>69</v>
      </c>
      <c r="K6" s="27" t="s">
        <v>95</v>
      </c>
      <c r="L6" s="41" t="s">
        <v>214</v>
      </c>
      <c r="M6" s="41" t="s">
        <v>215</v>
      </c>
      <c r="N6" s="41" t="s">
        <v>216</v>
      </c>
      <c r="O6" s="42" t="s">
        <v>217</v>
      </c>
      <c r="P6" s="43" t="s">
        <v>218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</row>
    <row r="7" spans="1:242" s="37" customFormat="1" ht="13.5">
      <c r="A7" s="24" t="s">
        <v>23</v>
      </c>
      <c r="B7" s="18" t="s">
        <v>21</v>
      </c>
      <c r="C7" s="26" t="s">
        <v>69</v>
      </c>
      <c r="D7" s="26" t="s">
        <v>69</v>
      </c>
      <c r="E7" s="26" t="s">
        <v>69</v>
      </c>
      <c r="F7" s="26" t="s">
        <v>69</v>
      </c>
      <c r="G7" s="26" t="s">
        <v>69</v>
      </c>
      <c r="H7" s="26" t="s">
        <v>69</v>
      </c>
      <c r="I7" s="26">
        <v>41091</v>
      </c>
      <c r="J7" s="26" t="s">
        <v>69</v>
      </c>
      <c r="K7" s="27" t="s">
        <v>96</v>
      </c>
      <c r="L7" s="44" t="s">
        <v>323</v>
      </c>
      <c r="M7" s="44" t="s">
        <v>324</v>
      </c>
      <c r="N7" s="44" t="s">
        <v>325</v>
      </c>
      <c r="O7" s="44" t="s">
        <v>326</v>
      </c>
      <c r="P7" s="45" t="s">
        <v>327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</row>
  </sheetData>
  <sheetProtection/>
  <mergeCells count="8">
    <mergeCell ref="K3:K5"/>
    <mergeCell ref="A1:F1"/>
    <mergeCell ref="C3:J3"/>
    <mergeCell ref="C4:E4"/>
    <mergeCell ref="F4:H4"/>
    <mergeCell ref="I4:J4"/>
    <mergeCell ref="A3:A5"/>
    <mergeCell ref="B3:B5"/>
  </mergeCells>
  <conditionalFormatting sqref="A3:K5">
    <cfRule type="cellIs" priority="3" dxfId="0" operator="equal" stopIfTrue="1">
      <formula>"N/A"</formula>
    </cfRule>
  </conditionalFormatting>
  <conditionalFormatting sqref="A6:K7">
    <cfRule type="cellIs" priority="1" dxfId="0" operator="equal" stopIfTrue="1">
      <formula>"N/A"</formula>
    </cfRule>
    <cfRule type="cellIs" priority="2" dxfId="0" operator="equal" stopIfTrue="1">
      <formula>"N/A"</formula>
    </cfRule>
  </conditionalFormatting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1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9.140625" style="11" customWidth="1"/>
    <col min="2" max="2" width="20.28125" style="11" customWidth="1"/>
    <col min="3" max="10" width="10.00390625" style="11" customWidth="1"/>
    <col min="11" max="11" width="17.28125" style="11" customWidth="1"/>
    <col min="12" max="16384" width="9.140625" style="11" customWidth="1"/>
  </cols>
  <sheetData>
    <row r="1" spans="1:6" ht="12">
      <c r="A1" s="75" t="s">
        <v>68</v>
      </c>
      <c r="B1" s="75"/>
      <c r="C1" s="84"/>
      <c r="D1" s="84"/>
      <c r="E1" s="84"/>
      <c r="F1" s="84"/>
    </row>
    <row r="2" spans="1:6" ht="12">
      <c r="A2" s="13"/>
      <c r="B2" s="13"/>
      <c r="C2" s="12"/>
      <c r="D2" s="12"/>
      <c r="E2" s="12"/>
      <c r="F2" s="12"/>
    </row>
    <row r="3" spans="1:11" ht="15.75" customHeight="1">
      <c r="A3" s="83" t="s">
        <v>19</v>
      </c>
      <c r="B3" s="83" t="s">
        <v>77</v>
      </c>
      <c r="C3" s="76" t="s">
        <v>67</v>
      </c>
      <c r="D3" s="77"/>
      <c r="E3" s="77"/>
      <c r="F3" s="77"/>
      <c r="G3" s="77"/>
      <c r="H3" s="77"/>
      <c r="I3" s="77"/>
      <c r="J3" s="78"/>
      <c r="K3" s="72" t="s">
        <v>78</v>
      </c>
    </row>
    <row r="4" spans="1:11" ht="12.75" customHeight="1">
      <c r="A4" s="73"/>
      <c r="B4" s="73"/>
      <c r="C4" s="79" t="s">
        <v>64</v>
      </c>
      <c r="D4" s="80"/>
      <c r="E4" s="80"/>
      <c r="F4" s="81" t="s">
        <v>65</v>
      </c>
      <c r="G4" s="80"/>
      <c r="H4" s="80"/>
      <c r="I4" s="81" t="s">
        <v>66</v>
      </c>
      <c r="J4" s="82"/>
      <c r="K4" s="73"/>
    </row>
    <row r="5" spans="1:16" ht="11.25" customHeight="1">
      <c r="A5" s="74"/>
      <c r="B5" s="74"/>
      <c r="C5" s="14" t="s">
        <v>80</v>
      </c>
      <c r="D5" s="15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6" t="s">
        <v>87</v>
      </c>
      <c r="K5" s="74"/>
      <c r="L5" s="39" t="s">
        <v>138</v>
      </c>
      <c r="M5" s="39" t="s">
        <v>139</v>
      </c>
      <c r="N5" s="39" t="s">
        <v>140</v>
      </c>
      <c r="O5" s="39" t="s">
        <v>141</v>
      </c>
      <c r="P5" s="40" t="s">
        <v>142</v>
      </c>
    </row>
    <row r="6" spans="1:242" s="37" customFormat="1" ht="13.5">
      <c r="A6" s="17" t="s">
        <v>24</v>
      </c>
      <c r="B6" s="18" t="s">
        <v>29</v>
      </c>
      <c r="C6" s="26">
        <v>41132</v>
      </c>
      <c r="D6" s="26">
        <v>41122</v>
      </c>
      <c r="E6" s="26">
        <v>41122</v>
      </c>
      <c r="F6" s="26" t="s">
        <v>69</v>
      </c>
      <c r="G6" s="26" t="s">
        <v>69</v>
      </c>
      <c r="H6" s="26" t="s">
        <v>69</v>
      </c>
      <c r="I6" s="26" t="s">
        <v>69</v>
      </c>
      <c r="J6" s="26" t="s">
        <v>69</v>
      </c>
      <c r="K6" s="27" t="s">
        <v>79</v>
      </c>
      <c r="L6" s="44" t="s">
        <v>147</v>
      </c>
      <c r="M6" s="44" t="s">
        <v>148</v>
      </c>
      <c r="N6" s="44" t="s">
        <v>20</v>
      </c>
      <c r="O6" s="44" t="s">
        <v>149</v>
      </c>
      <c r="P6" s="45" t="s">
        <v>150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</row>
    <row r="7" spans="1:242" s="37" customFormat="1" ht="13.5">
      <c r="A7" s="17" t="s">
        <v>24</v>
      </c>
      <c r="B7" s="18" t="s">
        <v>30</v>
      </c>
      <c r="C7" s="26" t="s">
        <v>125</v>
      </c>
      <c r="D7" s="26" t="s">
        <v>125</v>
      </c>
      <c r="E7" s="26" t="s">
        <v>125</v>
      </c>
      <c r="F7" s="26" t="s">
        <v>125</v>
      </c>
      <c r="G7" s="26" t="s">
        <v>69</v>
      </c>
      <c r="H7" s="26" t="s">
        <v>69</v>
      </c>
      <c r="I7" s="26">
        <v>41118</v>
      </c>
      <c r="J7" s="26">
        <v>41118</v>
      </c>
      <c r="K7" s="27" t="s">
        <v>88</v>
      </c>
      <c r="L7" s="44" t="s">
        <v>210</v>
      </c>
      <c r="M7" s="44" t="s">
        <v>211</v>
      </c>
      <c r="N7" s="44" t="s">
        <v>20</v>
      </c>
      <c r="O7" s="44" t="s">
        <v>212</v>
      </c>
      <c r="P7" s="45" t="s">
        <v>213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</row>
    <row r="8" spans="1:242" s="37" customFormat="1" ht="13.5">
      <c r="A8" s="17" t="s">
        <v>24</v>
      </c>
      <c r="B8" s="18" t="s">
        <v>25</v>
      </c>
      <c r="C8" s="26">
        <v>41151</v>
      </c>
      <c r="D8" s="26">
        <v>41151</v>
      </c>
      <c r="E8" s="26">
        <v>41151</v>
      </c>
      <c r="F8" s="26" t="s">
        <v>70</v>
      </c>
      <c r="G8" s="26" t="s">
        <v>70</v>
      </c>
      <c r="H8" s="26" t="s">
        <v>70</v>
      </c>
      <c r="I8" s="26" t="s">
        <v>70</v>
      </c>
      <c r="J8" s="26" t="s">
        <v>70</v>
      </c>
      <c r="K8" s="27" t="s">
        <v>89</v>
      </c>
      <c r="L8" s="44" t="s">
        <v>238</v>
      </c>
      <c r="M8" s="44" t="s">
        <v>239</v>
      </c>
      <c r="N8" s="44" t="s">
        <v>240</v>
      </c>
      <c r="O8" s="46" t="s">
        <v>241</v>
      </c>
      <c r="P8" s="45" t="s">
        <v>242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</row>
    <row r="9" spans="1:242" s="37" customFormat="1" ht="13.5">
      <c r="A9" s="17" t="s">
        <v>24</v>
      </c>
      <c r="B9" s="18" t="s">
        <v>28</v>
      </c>
      <c r="C9" s="26" t="s">
        <v>69</v>
      </c>
      <c r="D9" s="26" t="s">
        <v>69</v>
      </c>
      <c r="E9" s="26" t="s">
        <v>69</v>
      </c>
      <c r="F9" s="26" t="s">
        <v>69</v>
      </c>
      <c r="G9" s="26">
        <v>41091</v>
      </c>
      <c r="H9" s="26">
        <v>41091</v>
      </c>
      <c r="I9" s="26" t="s">
        <v>70</v>
      </c>
      <c r="J9" s="26" t="s">
        <v>70</v>
      </c>
      <c r="K9" s="27" t="s">
        <v>90</v>
      </c>
      <c r="L9" s="44" t="s">
        <v>256</v>
      </c>
      <c r="M9" s="44" t="s">
        <v>257</v>
      </c>
      <c r="N9" s="44" t="s">
        <v>258</v>
      </c>
      <c r="O9" s="44" t="s">
        <v>259</v>
      </c>
      <c r="P9" s="45" t="s">
        <v>260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</row>
    <row r="10" spans="1:242" s="37" customFormat="1" ht="13.5">
      <c r="A10" s="17" t="s">
        <v>24</v>
      </c>
      <c r="B10" s="18" t="s">
        <v>31</v>
      </c>
      <c r="C10" s="26" t="s">
        <v>69</v>
      </c>
      <c r="D10" s="26" t="s">
        <v>69</v>
      </c>
      <c r="E10" s="26" t="s">
        <v>69</v>
      </c>
      <c r="F10" s="26" t="s">
        <v>69</v>
      </c>
      <c r="G10" s="26" t="s">
        <v>69</v>
      </c>
      <c r="H10" s="26" t="s">
        <v>69</v>
      </c>
      <c r="I10" s="26">
        <v>41132</v>
      </c>
      <c r="J10" s="26">
        <v>41132</v>
      </c>
      <c r="K10" s="27" t="s">
        <v>88</v>
      </c>
      <c r="L10" s="44" t="s">
        <v>261</v>
      </c>
      <c r="M10" s="44" t="s">
        <v>262</v>
      </c>
      <c r="N10" s="44" t="s">
        <v>20</v>
      </c>
      <c r="O10" s="44" t="s">
        <v>263</v>
      </c>
      <c r="P10" s="45" t="s">
        <v>264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</row>
    <row r="11" spans="1:16" s="37" customFormat="1" ht="13.5">
      <c r="A11" s="31" t="s">
        <v>24</v>
      </c>
      <c r="B11" s="55" t="s">
        <v>126</v>
      </c>
      <c r="C11" s="26" t="s">
        <v>69</v>
      </c>
      <c r="D11" s="26" t="s">
        <v>69</v>
      </c>
      <c r="E11" s="26" t="s">
        <v>69</v>
      </c>
      <c r="F11" s="26" t="s">
        <v>69</v>
      </c>
      <c r="G11" s="26" t="s">
        <v>69</v>
      </c>
      <c r="H11" s="26" t="s">
        <v>69</v>
      </c>
      <c r="I11" s="56">
        <v>41078</v>
      </c>
      <c r="J11" s="26" t="s">
        <v>69</v>
      </c>
      <c r="K11" s="33" t="s">
        <v>136</v>
      </c>
      <c r="L11" s="44" t="s">
        <v>281</v>
      </c>
      <c r="M11" s="44" t="s">
        <v>282</v>
      </c>
      <c r="N11" s="44" t="s">
        <v>258</v>
      </c>
      <c r="O11" s="44" t="s">
        <v>283</v>
      </c>
      <c r="P11" s="47" t="s">
        <v>284</v>
      </c>
    </row>
    <row r="12" spans="1:242" s="37" customFormat="1" ht="13.5">
      <c r="A12" s="17" t="s">
        <v>24</v>
      </c>
      <c r="B12" s="18" t="s">
        <v>27</v>
      </c>
      <c r="C12" s="26" t="s">
        <v>69</v>
      </c>
      <c r="D12" s="26" t="s">
        <v>69</v>
      </c>
      <c r="E12" s="26" t="s">
        <v>69</v>
      </c>
      <c r="F12" s="26" t="s">
        <v>69</v>
      </c>
      <c r="G12" s="26" t="s">
        <v>69</v>
      </c>
      <c r="H12" s="26" t="s">
        <v>69</v>
      </c>
      <c r="I12" s="26" t="s">
        <v>69</v>
      </c>
      <c r="J12" s="26" t="s">
        <v>69</v>
      </c>
      <c r="K12" s="27" t="s">
        <v>88</v>
      </c>
      <c r="L12" s="44" t="s">
        <v>298</v>
      </c>
      <c r="M12" s="44" t="s">
        <v>299</v>
      </c>
      <c r="N12" s="44" t="s">
        <v>20</v>
      </c>
      <c r="O12" s="44" t="s">
        <v>300</v>
      </c>
      <c r="P12" s="45" t="s">
        <v>301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</row>
    <row r="13" spans="1:242" s="37" customFormat="1" ht="13.5">
      <c r="A13" s="17" t="s">
        <v>24</v>
      </c>
      <c r="B13" s="18" t="s">
        <v>26</v>
      </c>
      <c r="C13" s="26">
        <v>41104</v>
      </c>
      <c r="D13" s="26">
        <v>41104</v>
      </c>
      <c r="E13" s="26">
        <v>41104</v>
      </c>
      <c r="F13" s="26" t="s">
        <v>69</v>
      </c>
      <c r="G13" s="26" t="s">
        <v>69</v>
      </c>
      <c r="H13" s="26" t="s">
        <v>69</v>
      </c>
      <c r="I13" s="26" t="s">
        <v>69</v>
      </c>
      <c r="J13" s="26" t="s">
        <v>69</v>
      </c>
      <c r="K13" s="27" t="s">
        <v>88</v>
      </c>
      <c r="L13" s="44" t="s">
        <v>306</v>
      </c>
      <c r="M13" s="44" t="s">
        <v>307</v>
      </c>
      <c r="N13" s="44" t="s">
        <v>240</v>
      </c>
      <c r="O13" s="44" t="s">
        <v>308</v>
      </c>
      <c r="P13" s="45" t="s">
        <v>309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</row>
    <row r="14" spans="1:242" s="37" customFormat="1" ht="13.5">
      <c r="A14" s="17" t="s">
        <v>24</v>
      </c>
      <c r="B14" s="18" t="s">
        <v>32</v>
      </c>
      <c r="C14" s="26" t="s">
        <v>69</v>
      </c>
      <c r="D14" s="26" t="s">
        <v>69</v>
      </c>
      <c r="E14" s="26" t="s">
        <v>69</v>
      </c>
      <c r="F14" s="26" t="s">
        <v>69</v>
      </c>
      <c r="G14" s="26" t="s">
        <v>69</v>
      </c>
      <c r="H14" s="26" t="s">
        <v>69</v>
      </c>
      <c r="I14" s="26">
        <v>41104</v>
      </c>
      <c r="J14" s="26">
        <v>41104</v>
      </c>
      <c r="K14" s="27" t="s">
        <v>88</v>
      </c>
      <c r="L14" s="44" t="s">
        <v>328</v>
      </c>
      <c r="M14" s="44" t="s">
        <v>329</v>
      </c>
      <c r="N14" s="44" t="s">
        <v>20</v>
      </c>
      <c r="O14" s="44" t="s">
        <v>330</v>
      </c>
      <c r="P14" s="45" t="s">
        <v>331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</row>
  </sheetData>
  <sheetProtection/>
  <mergeCells count="8">
    <mergeCell ref="K3:K5"/>
    <mergeCell ref="A1:F1"/>
    <mergeCell ref="C3:J3"/>
    <mergeCell ref="C4:E4"/>
    <mergeCell ref="F4:H4"/>
    <mergeCell ref="I4:J4"/>
    <mergeCell ref="A3:A5"/>
    <mergeCell ref="B3:B5"/>
  </mergeCells>
  <conditionalFormatting sqref="A1:IV4 A15:IV65536 A5:K5 Q5:IV5 I11">
    <cfRule type="cellIs" priority="5" dxfId="0" operator="equal" stopIfTrue="1">
      <formula>"N/A"</formula>
    </cfRule>
  </conditionalFormatting>
  <conditionalFormatting sqref="A11:B11 K11:IV11">
    <cfRule type="cellIs" priority="1" dxfId="0" operator="equal" stopIfTrue="1">
      <formula>"N/A"</formula>
    </cfRule>
  </conditionalFormatting>
  <conditionalFormatting sqref="A6:K10 A12:K14 C11:H11 J11">
    <cfRule type="cellIs" priority="2" dxfId="0" operator="equal" stopIfTrue="1">
      <formula>"N/A"</formula>
    </cfRule>
    <cfRule type="cellIs" priority="3" dxfId="0" operator="equal" stopIfTrue="1">
      <formula>"N/A"</formula>
    </cfRule>
  </conditionalFormatting>
  <printOptions/>
  <pageMargins left="0.75" right="0.75" top="1" bottom="1" header="0.5" footer="0.5"/>
  <pageSetup horizontalDpi="90" verticalDpi="9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1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" sqref="K10"/>
    </sheetView>
  </sheetViews>
  <sheetFormatPr defaultColWidth="9.140625" defaultRowHeight="12.75"/>
  <cols>
    <col min="1" max="1" width="9.140625" style="11" customWidth="1"/>
    <col min="2" max="2" width="22.421875" style="11" bestFit="1" customWidth="1"/>
    <col min="3" max="10" width="9.421875" style="11" customWidth="1"/>
    <col min="11" max="11" width="30.140625" style="11" bestFit="1" customWidth="1"/>
    <col min="12" max="12" width="21.7109375" style="11" bestFit="1" customWidth="1"/>
    <col min="13" max="13" width="13.28125" style="11" bestFit="1" customWidth="1"/>
    <col min="14" max="14" width="5.140625" style="11" bestFit="1" customWidth="1"/>
    <col min="15" max="16384" width="9.140625" style="11" customWidth="1"/>
  </cols>
  <sheetData>
    <row r="1" spans="1:6" ht="12">
      <c r="A1" s="75" t="s">
        <v>68</v>
      </c>
      <c r="B1" s="75"/>
      <c r="C1" s="84"/>
      <c r="D1" s="84"/>
      <c r="E1" s="84"/>
      <c r="F1" s="84"/>
    </row>
    <row r="2" spans="1:6" ht="12">
      <c r="A2" s="13"/>
      <c r="B2" s="13"/>
      <c r="C2" s="12"/>
      <c r="D2" s="12"/>
      <c r="E2" s="12"/>
      <c r="F2" s="12"/>
    </row>
    <row r="3" spans="1:11" ht="15">
      <c r="A3" s="83" t="s">
        <v>19</v>
      </c>
      <c r="B3" s="83" t="s">
        <v>77</v>
      </c>
      <c r="C3" s="76" t="s">
        <v>67</v>
      </c>
      <c r="D3" s="77"/>
      <c r="E3" s="77"/>
      <c r="F3" s="77"/>
      <c r="G3" s="77"/>
      <c r="H3" s="77"/>
      <c r="I3" s="77"/>
      <c r="J3" s="78"/>
      <c r="K3" s="72" t="s">
        <v>78</v>
      </c>
    </row>
    <row r="4" spans="1:11" ht="12.75" customHeight="1">
      <c r="A4" s="73"/>
      <c r="B4" s="73"/>
      <c r="C4" s="79" t="s">
        <v>64</v>
      </c>
      <c r="D4" s="80"/>
      <c r="E4" s="80"/>
      <c r="F4" s="81" t="s">
        <v>65</v>
      </c>
      <c r="G4" s="80"/>
      <c r="H4" s="80"/>
      <c r="I4" s="81" t="s">
        <v>66</v>
      </c>
      <c r="J4" s="82"/>
      <c r="K4" s="73"/>
    </row>
    <row r="5" spans="1:16" ht="27.75">
      <c r="A5" s="74"/>
      <c r="B5" s="74"/>
      <c r="C5" s="14" t="s">
        <v>80</v>
      </c>
      <c r="D5" s="15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6" t="s">
        <v>87</v>
      </c>
      <c r="K5" s="74"/>
      <c r="L5" s="39" t="s">
        <v>138</v>
      </c>
      <c r="M5" s="39" t="s">
        <v>139</v>
      </c>
      <c r="N5" s="39" t="s">
        <v>140</v>
      </c>
      <c r="O5" s="39" t="s">
        <v>141</v>
      </c>
      <c r="P5" s="40" t="s">
        <v>142</v>
      </c>
    </row>
    <row r="6" spans="1:242" s="37" customFormat="1" ht="13.5">
      <c r="A6" s="17" t="s">
        <v>33</v>
      </c>
      <c r="B6" s="18" t="s">
        <v>119</v>
      </c>
      <c r="C6" s="19">
        <v>41132</v>
      </c>
      <c r="D6" s="19">
        <v>41132</v>
      </c>
      <c r="E6" s="19">
        <v>41132</v>
      </c>
      <c r="F6" s="19">
        <v>41132</v>
      </c>
      <c r="G6" s="19">
        <v>41132</v>
      </c>
      <c r="H6" s="19">
        <v>41132</v>
      </c>
      <c r="I6" s="19" t="s">
        <v>69</v>
      </c>
      <c r="J6" s="19" t="s">
        <v>69</v>
      </c>
      <c r="K6" s="20" t="s">
        <v>109</v>
      </c>
      <c r="L6" s="44" t="s">
        <v>156</v>
      </c>
      <c r="M6" s="44" t="s">
        <v>157</v>
      </c>
      <c r="N6" s="44" t="s">
        <v>158</v>
      </c>
      <c r="O6" s="44" t="s">
        <v>159</v>
      </c>
      <c r="P6" s="45" t="s">
        <v>160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</row>
    <row r="7" spans="1:242" s="37" customFormat="1" ht="13.5">
      <c r="A7" s="17" t="s">
        <v>33</v>
      </c>
      <c r="B7" s="18" t="s">
        <v>120</v>
      </c>
      <c r="C7" s="19">
        <v>41138</v>
      </c>
      <c r="D7" s="19">
        <v>41138</v>
      </c>
      <c r="E7" s="19">
        <v>41138</v>
      </c>
      <c r="F7" s="19" t="s">
        <v>69</v>
      </c>
      <c r="G7" s="19" t="s">
        <v>69</v>
      </c>
      <c r="H7" s="19" t="s">
        <v>69</v>
      </c>
      <c r="I7" s="19" t="s">
        <v>69</v>
      </c>
      <c r="J7" s="19" t="s">
        <v>69</v>
      </c>
      <c r="K7" s="20" t="s">
        <v>110</v>
      </c>
      <c r="L7" s="44" t="s">
        <v>156</v>
      </c>
      <c r="M7" s="44" t="s">
        <v>157</v>
      </c>
      <c r="N7" s="44" t="s">
        <v>158</v>
      </c>
      <c r="O7" s="44" t="s">
        <v>159</v>
      </c>
      <c r="P7" s="45" t="s">
        <v>160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</row>
    <row r="8" spans="1:242" s="37" customFormat="1" ht="13.5">
      <c r="A8" s="17" t="s">
        <v>33</v>
      </c>
      <c r="B8" s="18" t="s">
        <v>121</v>
      </c>
      <c r="C8" s="19" t="s">
        <v>69</v>
      </c>
      <c r="D8" s="19" t="s">
        <v>69</v>
      </c>
      <c r="E8" s="19" t="s">
        <v>69</v>
      </c>
      <c r="F8" s="19">
        <v>41097</v>
      </c>
      <c r="G8" s="19">
        <v>41097</v>
      </c>
      <c r="H8" s="19">
        <v>41097</v>
      </c>
      <c r="I8" s="19" t="s">
        <v>69</v>
      </c>
      <c r="J8" s="19" t="s">
        <v>69</v>
      </c>
      <c r="K8" s="20" t="s">
        <v>110</v>
      </c>
      <c r="L8" s="44" t="s">
        <v>156</v>
      </c>
      <c r="M8" s="44" t="s">
        <v>157</v>
      </c>
      <c r="N8" s="44" t="s">
        <v>158</v>
      </c>
      <c r="O8" s="44" t="s">
        <v>159</v>
      </c>
      <c r="P8" s="45" t="s">
        <v>160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</row>
    <row r="9" spans="1:242" s="37" customFormat="1" ht="13.5">
      <c r="A9" s="17" t="s">
        <v>33</v>
      </c>
      <c r="B9" s="18" t="s">
        <v>111</v>
      </c>
      <c r="C9" s="19" t="s">
        <v>69</v>
      </c>
      <c r="D9" s="19" t="s">
        <v>69</v>
      </c>
      <c r="E9" s="19" t="s">
        <v>69</v>
      </c>
      <c r="F9" s="19">
        <v>41111</v>
      </c>
      <c r="G9" s="19">
        <v>41111</v>
      </c>
      <c r="H9" s="19">
        <v>41111</v>
      </c>
      <c r="I9" s="19" t="s">
        <v>69</v>
      </c>
      <c r="J9" s="19" t="s">
        <v>69</v>
      </c>
      <c r="K9" s="20" t="s">
        <v>112</v>
      </c>
      <c r="L9" s="51" t="s">
        <v>161</v>
      </c>
      <c r="M9" s="51" t="s">
        <v>157</v>
      </c>
      <c r="N9" s="51" t="s">
        <v>162</v>
      </c>
      <c r="O9" s="51" t="s">
        <v>163</v>
      </c>
      <c r="P9" s="52" t="s">
        <v>164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</row>
    <row r="10" spans="1:242" s="37" customFormat="1" ht="13.5">
      <c r="A10" s="17" t="s">
        <v>33</v>
      </c>
      <c r="B10" s="48" t="s">
        <v>127</v>
      </c>
      <c r="C10" s="57">
        <v>41045</v>
      </c>
      <c r="D10" s="57">
        <v>41045</v>
      </c>
      <c r="E10" s="57">
        <v>41045</v>
      </c>
      <c r="F10" s="19" t="s">
        <v>69</v>
      </c>
      <c r="G10" s="19" t="s">
        <v>69</v>
      </c>
      <c r="H10" s="19" t="s">
        <v>69</v>
      </c>
      <c r="I10" s="19" t="s">
        <v>69</v>
      </c>
      <c r="J10" s="19" t="s">
        <v>69</v>
      </c>
      <c r="K10" s="20" t="s">
        <v>118</v>
      </c>
      <c r="L10" s="51" t="s">
        <v>165</v>
      </c>
      <c r="M10" s="51" t="s">
        <v>166</v>
      </c>
      <c r="N10" s="51" t="s">
        <v>158</v>
      </c>
      <c r="O10" s="51" t="s">
        <v>167</v>
      </c>
      <c r="P10" s="52" t="s">
        <v>168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</row>
    <row r="11" spans="1:242" s="37" customFormat="1" ht="13.5">
      <c r="A11" s="17" t="s">
        <v>33</v>
      </c>
      <c r="B11" s="18" t="s">
        <v>35</v>
      </c>
      <c r="C11" s="19" t="s">
        <v>69</v>
      </c>
      <c r="D11" s="19" t="s">
        <v>69</v>
      </c>
      <c r="E11" s="19" t="s">
        <v>69</v>
      </c>
      <c r="F11" s="19">
        <v>41097</v>
      </c>
      <c r="G11" s="19">
        <v>41097</v>
      </c>
      <c r="H11" s="19">
        <v>41097</v>
      </c>
      <c r="I11" s="19" t="s">
        <v>69</v>
      </c>
      <c r="J11" s="19" t="s">
        <v>69</v>
      </c>
      <c r="K11" s="20" t="s">
        <v>112</v>
      </c>
      <c r="L11" s="51" t="s">
        <v>174</v>
      </c>
      <c r="M11" s="51" t="s">
        <v>175</v>
      </c>
      <c r="N11" s="51" t="s">
        <v>162</v>
      </c>
      <c r="O11" s="53" t="s">
        <v>176</v>
      </c>
      <c r="P11" s="52" t="s">
        <v>177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</row>
    <row r="12" spans="1:16" s="37" customFormat="1" ht="13.5">
      <c r="A12" s="17" t="s">
        <v>33</v>
      </c>
      <c r="B12" s="48" t="s">
        <v>128</v>
      </c>
      <c r="C12" s="19" t="s">
        <v>69</v>
      </c>
      <c r="D12" s="19" t="s">
        <v>69</v>
      </c>
      <c r="E12" s="19">
        <v>41152</v>
      </c>
      <c r="F12" s="19" t="s">
        <v>69</v>
      </c>
      <c r="G12" s="19" t="s">
        <v>69</v>
      </c>
      <c r="H12" s="19" t="s">
        <v>69</v>
      </c>
      <c r="I12" s="19" t="s">
        <v>69</v>
      </c>
      <c r="J12" s="19" t="s">
        <v>69</v>
      </c>
      <c r="K12" s="20" t="s">
        <v>113</v>
      </c>
      <c r="L12" s="51" t="s">
        <v>182</v>
      </c>
      <c r="M12" s="51" t="s">
        <v>183</v>
      </c>
      <c r="N12" s="51" t="s">
        <v>184</v>
      </c>
      <c r="O12" s="53" t="s">
        <v>185</v>
      </c>
      <c r="P12" s="52" t="s">
        <v>186</v>
      </c>
    </row>
    <row r="13" spans="1:16" s="37" customFormat="1" ht="13.5">
      <c r="A13" s="17" t="s">
        <v>33</v>
      </c>
      <c r="B13" s="18" t="s">
        <v>34</v>
      </c>
      <c r="C13" s="19">
        <v>41092</v>
      </c>
      <c r="D13" s="19">
        <v>41092</v>
      </c>
      <c r="E13" s="19">
        <v>41092</v>
      </c>
      <c r="F13" s="19">
        <v>41092</v>
      </c>
      <c r="G13" s="19">
        <v>41092</v>
      </c>
      <c r="H13" s="19">
        <v>41092</v>
      </c>
      <c r="I13" s="19" t="s">
        <v>69</v>
      </c>
      <c r="J13" s="19" t="s">
        <v>69</v>
      </c>
      <c r="K13" s="20" t="s">
        <v>110</v>
      </c>
      <c r="L13" s="51" t="s">
        <v>192</v>
      </c>
      <c r="M13" s="51" t="s">
        <v>193</v>
      </c>
      <c r="N13" s="51" t="s">
        <v>158</v>
      </c>
      <c r="O13" s="51" t="s">
        <v>194</v>
      </c>
      <c r="P13" s="52" t="s">
        <v>195</v>
      </c>
    </row>
    <row r="14" spans="1:16" s="37" customFormat="1" ht="13.5">
      <c r="A14" s="17" t="s">
        <v>33</v>
      </c>
      <c r="B14" s="18" t="s">
        <v>37</v>
      </c>
      <c r="C14" s="19">
        <v>41078</v>
      </c>
      <c r="D14" s="19">
        <v>41078</v>
      </c>
      <c r="E14" s="19">
        <v>41078</v>
      </c>
      <c r="F14" s="22" t="s">
        <v>69</v>
      </c>
      <c r="G14" s="22" t="s">
        <v>69</v>
      </c>
      <c r="H14" s="22" t="s">
        <v>69</v>
      </c>
      <c r="I14" s="19" t="s">
        <v>69</v>
      </c>
      <c r="J14" s="19" t="s">
        <v>69</v>
      </c>
      <c r="K14" s="20" t="s">
        <v>114</v>
      </c>
      <c r="L14" s="51" t="s">
        <v>206</v>
      </c>
      <c r="M14" s="51" t="s">
        <v>207</v>
      </c>
      <c r="N14" s="51" t="s">
        <v>184</v>
      </c>
      <c r="O14" s="51" t="s">
        <v>208</v>
      </c>
      <c r="P14" s="52" t="s">
        <v>209</v>
      </c>
    </row>
    <row r="15" spans="1:16" s="37" customFormat="1" ht="13.5">
      <c r="A15" s="17" t="s">
        <v>33</v>
      </c>
      <c r="B15" s="18" t="s">
        <v>39</v>
      </c>
      <c r="C15" s="22" t="s">
        <v>69</v>
      </c>
      <c r="D15" s="22" t="s">
        <v>69</v>
      </c>
      <c r="E15" s="22" t="s">
        <v>69</v>
      </c>
      <c r="F15" s="19">
        <v>41079</v>
      </c>
      <c r="G15" s="19">
        <v>41079</v>
      </c>
      <c r="H15" s="19">
        <v>41079</v>
      </c>
      <c r="I15" s="19" t="s">
        <v>69</v>
      </c>
      <c r="J15" s="19" t="s">
        <v>69</v>
      </c>
      <c r="K15" s="20" t="s">
        <v>115</v>
      </c>
      <c r="L15" s="51" t="s">
        <v>224</v>
      </c>
      <c r="M15" s="51" t="s">
        <v>225</v>
      </c>
      <c r="N15" s="51" t="s">
        <v>226</v>
      </c>
      <c r="O15" s="51" t="s">
        <v>227</v>
      </c>
      <c r="P15" s="52" t="s">
        <v>228</v>
      </c>
    </row>
    <row r="16" spans="1:16" s="37" customFormat="1" ht="13.5" customHeight="1">
      <c r="A16" s="17" t="s">
        <v>33</v>
      </c>
      <c r="B16" s="18" t="s">
        <v>38</v>
      </c>
      <c r="C16" s="19">
        <v>41069</v>
      </c>
      <c r="D16" s="19">
        <v>41069</v>
      </c>
      <c r="E16" s="19">
        <v>41069</v>
      </c>
      <c r="F16" s="19">
        <v>41069</v>
      </c>
      <c r="G16" s="19">
        <v>41069</v>
      </c>
      <c r="H16" s="19">
        <v>41069</v>
      </c>
      <c r="I16" s="19" t="s">
        <v>69</v>
      </c>
      <c r="J16" s="19" t="s">
        <v>69</v>
      </c>
      <c r="K16" s="20" t="s">
        <v>116</v>
      </c>
      <c r="L16" s="51" t="s">
        <v>229</v>
      </c>
      <c r="M16" s="51" t="s">
        <v>230</v>
      </c>
      <c r="N16" s="51" t="s">
        <v>184</v>
      </c>
      <c r="O16" s="51" t="s">
        <v>231</v>
      </c>
      <c r="P16" s="52" t="s">
        <v>232</v>
      </c>
    </row>
    <row r="17" spans="1:16" s="37" customFormat="1" ht="13.5">
      <c r="A17" s="17" t="s">
        <v>33</v>
      </c>
      <c r="B17" s="18" t="s">
        <v>40</v>
      </c>
      <c r="C17" s="22" t="s">
        <v>69</v>
      </c>
      <c r="D17" s="22" t="s">
        <v>69</v>
      </c>
      <c r="E17" s="22" t="s">
        <v>69</v>
      </c>
      <c r="F17" s="19">
        <v>41107</v>
      </c>
      <c r="G17" s="19">
        <v>41107</v>
      </c>
      <c r="H17" s="19">
        <v>41107</v>
      </c>
      <c r="I17" s="19" t="s">
        <v>69</v>
      </c>
      <c r="J17" s="19" t="s">
        <v>69</v>
      </c>
      <c r="K17" s="20" t="s">
        <v>117</v>
      </c>
      <c r="L17" s="51" t="s">
        <v>285</v>
      </c>
      <c r="M17" s="51" t="s">
        <v>286</v>
      </c>
      <c r="N17" s="51" t="s">
        <v>226</v>
      </c>
      <c r="O17" s="51" t="s">
        <v>287</v>
      </c>
      <c r="P17" s="52" t="s">
        <v>288</v>
      </c>
    </row>
    <row r="18" spans="1:16" s="37" customFormat="1" ht="13.5">
      <c r="A18" s="17" t="s">
        <v>33</v>
      </c>
      <c r="B18" s="18" t="s">
        <v>41</v>
      </c>
      <c r="C18" s="19">
        <v>41121</v>
      </c>
      <c r="D18" s="19">
        <v>41121</v>
      </c>
      <c r="E18" s="19">
        <v>41121</v>
      </c>
      <c r="F18" s="22" t="s">
        <v>69</v>
      </c>
      <c r="G18" s="22" t="s">
        <v>69</v>
      </c>
      <c r="H18" s="22" t="s">
        <v>69</v>
      </c>
      <c r="I18" s="19" t="s">
        <v>69</v>
      </c>
      <c r="J18" s="19" t="s">
        <v>69</v>
      </c>
      <c r="K18" s="20" t="s">
        <v>118</v>
      </c>
      <c r="L18" s="51" t="s">
        <v>289</v>
      </c>
      <c r="M18" s="51" t="s">
        <v>290</v>
      </c>
      <c r="N18" s="51" t="s">
        <v>158</v>
      </c>
      <c r="O18" s="51" t="s">
        <v>291</v>
      </c>
      <c r="P18" s="52" t="s">
        <v>292</v>
      </c>
    </row>
    <row r="19" spans="1:16" s="37" customFormat="1" ht="13.5">
      <c r="A19" s="17" t="s">
        <v>33</v>
      </c>
      <c r="B19" s="18" t="s">
        <v>36</v>
      </c>
      <c r="C19" s="19">
        <v>41085</v>
      </c>
      <c r="D19" s="19">
        <v>41085</v>
      </c>
      <c r="E19" s="19">
        <v>41085</v>
      </c>
      <c r="F19" s="22" t="s">
        <v>69</v>
      </c>
      <c r="G19" s="22" t="s">
        <v>69</v>
      </c>
      <c r="H19" s="22" t="s">
        <v>69</v>
      </c>
      <c r="I19" s="19" t="s">
        <v>69</v>
      </c>
      <c r="J19" s="19" t="s">
        <v>69</v>
      </c>
      <c r="K19" s="20" t="s">
        <v>112</v>
      </c>
      <c r="L19" s="51" t="s">
        <v>310</v>
      </c>
      <c r="M19" s="51" t="s">
        <v>311</v>
      </c>
      <c r="N19" s="51" t="s">
        <v>162</v>
      </c>
      <c r="O19" s="51" t="s">
        <v>312</v>
      </c>
      <c r="P19" s="52" t="s">
        <v>313</v>
      </c>
    </row>
  </sheetData>
  <sheetProtection/>
  <mergeCells count="8">
    <mergeCell ref="K3:K5"/>
    <mergeCell ref="A1:F1"/>
    <mergeCell ref="C3:J3"/>
    <mergeCell ref="C4:E4"/>
    <mergeCell ref="F4:H4"/>
    <mergeCell ref="I4:J4"/>
    <mergeCell ref="A3:A5"/>
    <mergeCell ref="B3:B5"/>
  </mergeCells>
  <conditionalFormatting sqref="A1:IV4 A20:IV65536 A5:K5 Q5:IV5">
    <cfRule type="cellIs" priority="7" dxfId="0" operator="equal" stopIfTrue="1">
      <formula>"N/A"</formula>
    </cfRule>
    <cfRule type="cellIs" priority="8" dxfId="15" operator="equal" stopIfTrue="1">
      <formula>"N/A"</formula>
    </cfRule>
  </conditionalFormatting>
  <conditionalFormatting sqref="A6:K9 A13:K19 A12 C12:K12 A11:K11 A10:B10 F10:K10">
    <cfRule type="cellIs" priority="2" dxfId="0" operator="equal" stopIfTrue="1">
      <formula>"N/A"</formula>
    </cfRule>
    <cfRule type="cellIs" priority="3" dxfId="0" operator="equal" stopIfTrue="1">
      <formula>"N/A"</formula>
    </cfRule>
  </conditionalFormatting>
  <conditionalFormatting sqref="C10:E10">
    <cfRule type="cellIs" priority="1" dxfId="0" operator="equal" stopIfTrue="1">
      <formula>"N/A"</formula>
    </cfRule>
  </conditionalFormatting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9.140625" defaultRowHeight="12.75"/>
  <cols>
    <col min="1" max="1" width="9.140625" style="11" customWidth="1"/>
    <col min="2" max="2" width="21.7109375" style="11" bestFit="1" customWidth="1"/>
    <col min="3" max="10" width="12.28125" style="11" customWidth="1"/>
    <col min="11" max="11" width="19.00390625" style="11" bestFit="1" customWidth="1"/>
    <col min="12" max="16384" width="9.140625" style="11" customWidth="1"/>
  </cols>
  <sheetData>
    <row r="1" spans="1:6" ht="12">
      <c r="A1" s="75" t="s">
        <v>68</v>
      </c>
      <c r="B1" s="75"/>
      <c r="C1" s="84"/>
      <c r="D1" s="84"/>
      <c r="E1" s="84"/>
      <c r="F1" s="84"/>
    </row>
    <row r="2" spans="1:6" ht="12">
      <c r="A2" s="13"/>
      <c r="B2" s="13"/>
      <c r="C2" s="12"/>
      <c r="D2" s="12"/>
      <c r="E2" s="12"/>
      <c r="F2" s="12"/>
    </row>
    <row r="3" spans="1:11" ht="15">
      <c r="A3" s="83" t="s">
        <v>19</v>
      </c>
      <c r="B3" s="83" t="s">
        <v>77</v>
      </c>
      <c r="C3" s="76" t="s">
        <v>67</v>
      </c>
      <c r="D3" s="77"/>
      <c r="E3" s="77"/>
      <c r="F3" s="77"/>
      <c r="G3" s="77"/>
      <c r="H3" s="77"/>
      <c r="I3" s="77"/>
      <c r="J3" s="78"/>
      <c r="K3" s="72" t="s">
        <v>78</v>
      </c>
    </row>
    <row r="4" spans="1:11" ht="12.75" customHeight="1">
      <c r="A4" s="73"/>
      <c r="B4" s="73"/>
      <c r="C4" s="79" t="s">
        <v>64</v>
      </c>
      <c r="D4" s="80"/>
      <c r="E4" s="80"/>
      <c r="F4" s="81" t="s">
        <v>65</v>
      </c>
      <c r="G4" s="80"/>
      <c r="H4" s="80"/>
      <c r="I4" s="81" t="s">
        <v>66</v>
      </c>
      <c r="J4" s="82"/>
      <c r="K4" s="73"/>
    </row>
    <row r="5" spans="1:16" ht="12" customHeight="1">
      <c r="A5" s="74"/>
      <c r="B5" s="74"/>
      <c r="C5" s="14" t="s">
        <v>80</v>
      </c>
      <c r="D5" s="15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6" t="s">
        <v>87</v>
      </c>
      <c r="K5" s="74"/>
      <c r="L5" s="39" t="s">
        <v>138</v>
      </c>
      <c r="M5" s="39" t="s">
        <v>139</v>
      </c>
      <c r="N5" s="39" t="s">
        <v>140</v>
      </c>
      <c r="O5" s="39" t="s">
        <v>141</v>
      </c>
      <c r="P5" s="40" t="s">
        <v>142</v>
      </c>
    </row>
    <row r="6" spans="1:16" s="37" customFormat="1" ht="13.5">
      <c r="A6" s="17" t="s">
        <v>42</v>
      </c>
      <c r="B6" s="21" t="s">
        <v>71</v>
      </c>
      <c r="C6" s="22" t="s">
        <v>69</v>
      </c>
      <c r="D6" s="22" t="s">
        <v>69</v>
      </c>
      <c r="E6" s="22" t="s">
        <v>69</v>
      </c>
      <c r="F6" s="22" t="s">
        <v>69</v>
      </c>
      <c r="G6" s="22" t="s">
        <v>69</v>
      </c>
      <c r="H6" s="22" t="s">
        <v>69</v>
      </c>
      <c r="I6" s="22">
        <v>41106</v>
      </c>
      <c r="J6" s="19" t="s">
        <v>69</v>
      </c>
      <c r="K6" s="23" t="s">
        <v>91</v>
      </c>
      <c r="L6" s="51" t="s">
        <v>233</v>
      </c>
      <c r="M6" s="51" t="s">
        <v>234</v>
      </c>
      <c r="N6" s="51" t="s">
        <v>235</v>
      </c>
      <c r="O6" s="51" t="s">
        <v>236</v>
      </c>
      <c r="P6" s="52" t="s">
        <v>237</v>
      </c>
    </row>
    <row r="7" spans="1:16" s="37" customFormat="1" ht="13.5">
      <c r="A7" s="17" t="s">
        <v>42</v>
      </c>
      <c r="B7" s="21" t="s">
        <v>44</v>
      </c>
      <c r="C7" s="22" t="s">
        <v>69</v>
      </c>
      <c r="D7" s="22" t="s">
        <v>69</v>
      </c>
      <c r="E7" s="22" t="s">
        <v>69</v>
      </c>
      <c r="F7" s="22" t="s">
        <v>69</v>
      </c>
      <c r="G7" s="22" t="s">
        <v>69</v>
      </c>
      <c r="H7" s="22" t="s">
        <v>69</v>
      </c>
      <c r="I7" s="22">
        <v>41121</v>
      </c>
      <c r="J7" s="19" t="s">
        <v>69</v>
      </c>
      <c r="K7" s="23" t="s">
        <v>92</v>
      </c>
      <c r="L7" s="51" t="s">
        <v>273</v>
      </c>
      <c r="M7" s="51" t="s">
        <v>274</v>
      </c>
      <c r="N7" s="51" t="s">
        <v>235</v>
      </c>
      <c r="O7" s="51" t="s">
        <v>275</v>
      </c>
      <c r="P7" s="52" t="s">
        <v>276</v>
      </c>
    </row>
    <row r="8" spans="1:16" s="37" customFormat="1" ht="13.5" customHeight="1">
      <c r="A8" s="17" t="s">
        <v>42</v>
      </c>
      <c r="B8" s="21" t="s">
        <v>72</v>
      </c>
      <c r="C8" s="22">
        <v>41106</v>
      </c>
      <c r="D8" s="22">
        <v>41106</v>
      </c>
      <c r="E8" s="22" t="s">
        <v>69</v>
      </c>
      <c r="F8" s="28" t="s">
        <v>73</v>
      </c>
      <c r="G8" s="28" t="s">
        <v>73</v>
      </c>
      <c r="H8" s="22" t="s">
        <v>69</v>
      </c>
      <c r="I8" s="22" t="s">
        <v>74</v>
      </c>
      <c r="J8" s="19" t="s">
        <v>69</v>
      </c>
      <c r="K8" s="23" t="s">
        <v>93</v>
      </c>
      <c r="L8" s="51" t="s">
        <v>302</v>
      </c>
      <c r="M8" s="51" t="s">
        <v>303</v>
      </c>
      <c r="N8" s="51" t="s">
        <v>235</v>
      </c>
      <c r="O8" s="53" t="s">
        <v>304</v>
      </c>
      <c r="P8" s="52" t="s">
        <v>305</v>
      </c>
    </row>
    <row r="9" spans="1:16" s="37" customFormat="1" ht="13.5">
      <c r="A9" s="17" t="s">
        <v>42</v>
      </c>
      <c r="B9" s="21" t="s">
        <v>75</v>
      </c>
      <c r="C9" s="22">
        <v>41099</v>
      </c>
      <c r="D9" s="22">
        <v>41099</v>
      </c>
      <c r="E9" s="22">
        <v>41099</v>
      </c>
      <c r="F9" s="22">
        <v>41099</v>
      </c>
      <c r="G9" s="22">
        <v>41099</v>
      </c>
      <c r="H9" s="22">
        <v>41099</v>
      </c>
      <c r="I9" s="22">
        <v>41099</v>
      </c>
      <c r="J9" s="22">
        <v>41099</v>
      </c>
      <c r="K9" s="23" t="s">
        <v>122</v>
      </c>
      <c r="L9" s="51" t="s">
        <v>302</v>
      </c>
      <c r="M9" s="51" t="s">
        <v>303</v>
      </c>
      <c r="N9" s="51" t="s">
        <v>235</v>
      </c>
      <c r="O9" s="53" t="s">
        <v>304</v>
      </c>
      <c r="P9" s="52" t="s">
        <v>305</v>
      </c>
    </row>
    <row r="10" spans="1:16" s="37" customFormat="1" ht="14.25" customHeight="1">
      <c r="A10" s="17" t="s">
        <v>42</v>
      </c>
      <c r="B10" s="21" t="s">
        <v>43</v>
      </c>
      <c r="C10" s="22">
        <v>41085</v>
      </c>
      <c r="D10" s="49" t="s">
        <v>69</v>
      </c>
      <c r="E10" s="49" t="s">
        <v>69</v>
      </c>
      <c r="F10" s="22">
        <v>41099</v>
      </c>
      <c r="G10" s="22">
        <v>41071</v>
      </c>
      <c r="H10" s="22">
        <v>41127</v>
      </c>
      <c r="I10" s="22" t="s">
        <v>74</v>
      </c>
      <c r="J10" s="22">
        <v>41071</v>
      </c>
      <c r="K10" s="23" t="s">
        <v>94</v>
      </c>
      <c r="L10" s="51" t="s">
        <v>318</v>
      </c>
      <c r="M10" s="51" t="s">
        <v>319</v>
      </c>
      <c r="N10" s="51" t="s">
        <v>320</v>
      </c>
      <c r="O10" s="53" t="s">
        <v>321</v>
      </c>
      <c r="P10" s="52" t="s">
        <v>322</v>
      </c>
    </row>
  </sheetData>
  <sheetProtection/>
  <mergeCells count="8">
    <mergeCell ref="K3:K5"/>
    <mergeCell ref="A1:F1"/>
    <mergeCell ref="C3:J3"/>
    <mergeCell ref="C4:E4"/>
    <mergeCell ref="F4:H4"/>
    <mergeCell ref="I4:J4"/>
    <mergeCell ref="A3:A5"/>
    <mergeCell ref="B3:B5"/>
  </mergeCells>
  <conditionalFormatting sqref="A1:IV4 A11:IV65536 A5:K5 Q5:IV5">
    <cfRule type="cellIs" priority="3" dxfId="0" operator="equal" stopIfTrue="1">
      <formula>"N/A"</formula>
    </cfRule>
  </conditionalFormatting>
  <conditionalFormatting sqref="A6:K10">
    <cfRule type="cellIs" priority="1" dxfId="0" operator="equal" stopIfTrue="1">
      <formula>"N/A"</formula>
    </cfRule>
    <cfRule type="cellIs" priority="2" dxfId="0" operator="equal" stopIfTrue="1">
      <formula>"N/A"</formula>
    </cfRule>
  </conditionalFormatting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5" sqref="B45:B46"/>
    </sheetView>
  </sheetViews>
  <sheetFormatPr defaultColWidth="9.140625" defaultRowHeight="12.75"/>
  <cols>
    <col min="1" max="1" width="9.140625" style="11" customWidth="1"/>
    <col min="2" max="2" width="20.421875" style="11" bestFit="1" customWidth="1"/>
    <col min="3" max="10" width="10.140625" style="11" customWidth="1"/>
    <col min="11" max="11" width="22.421875" style="11" bestFit="1" customWidth="1"/>
    <col min="12" max="12" width="18.421875" style="11" bestFit="1" customWidth="1"/>
    <col min="13" max="13" width="10.28125" style="11" bestFit="1" customWidth="1"/>
    <col min="14" max="16384" width="9.140625" style="11" customWidth="1"/>
  </cols>
  <sheetData>
    <row r="1" spans="1:6" ht="12">
      <c r="A1" s="75" t="s">
        <v>68</v>
      </c>
      <c r="B1" s="75"/>
      <c r="C1" s="84"/>
      <c r="D1" s="84"/>
      <c r="E1" s="84"/>
      <c r="F1" s="84"/>
    </row>
    <row r="2" spans="1:6" ht="12">
      <c r="A2" s="13"/>
      <c r="B2" s="13"/>
      <c r="C2" s="12"/>
      <c r="D2" s="12"/>
      <c r="E2" s="12"/>
      <c r="F2" s="12"/>
    </row>
    <row r="3" spans="1:11" ht="15.75" customHeight="1">
      <c r="A3" s="83" t="s">
        <v>19</v>
      </c>
      <c r="B3" s="83" t="s">
        <v>77</v>
      </c>
      <c r="C3" s="76" t="s">
        <v>67</v>
      </c>
      <c r="D3" s="77"/>
      <c r="E3" s="77"/>
      <c r="F3" s="77"/>
      <c r="G3" s="77"/>
      <c r="H3" s="77"/>
      <c r="I3" s="77"/>
      <c r="J3" s="78"/>
      <c r="K3" s="72" t="s">
        <v>78</v>
      </c>
    </row>
    <row r="4" spans="1:11" ht="12.75" customHeight="1">
      <c r="A4" s="73"/>
      <c r="B4" s="73"/>
      <c r="C4" s="79" t="s">
        <v>64</v>
      </c>
      <c r="D4" s="80"/>
      <c r="E4" s="80"/>
      <c r="F4" s="81" t="s">
        <v>65</v>
      </c>
      <c r="G4" s="80"/>
      <c r="H4" s="80"/>
      <c r="I4" s="81" t="s">
        <v>66</v>
      </c>
      <c r="J4" s="82"/>
      <c r="K4" s="73"/>
    </row>
    <row r="5" spans="1:16" ht="27.75">
      <c r="A5" s="74"/>
      <c r="B5" s="74"/>
      <c r="C5" s="14" t="s">
        <v>80</v>
      </c>
      <c r="D5" s="15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6" t="s">
        <v>87</v>
      </c>
      <c r="K5" s="74"/>
      <c r="L5" s="39" t="s">
        <v>138</v>
      </c>
      <c r="M5" s="39" t="s">
        <v>139</v>
      </c>
      <c r="N5" s="39" t="s">
        <v>140</v>
      </c>
      <c r="O5" s="39" t="s">
        <v>141</v>
      </c>
      <c r="P5" s="40" t="s">
        <v>142</v>
      </c>
    </row>
    <row r="6" spans="1:16" s="37" customFormat="1" ht="13.5">
      <c r="A6" s="17" t="s">
        <v>20</v>
      </c>
      <c r="B6" s="18" t="s">
        <v>45</v>
      </c>
      <c r="C6" s="22" t="s">
        <v>69</v>
      </c>
      <c r="D6" s="22" t="s">
        <v>69</v>
      </c>
      <c r="E6" s="26">
        <v>41151</v>
      </c>
      <c r="F6" s="22" t="s">
        <v>69</v>
      </c>
      <c r="G6" s="22" t="s">
        <v>69</v>
      </c>
      <c r="H6" s="26">
        <v>41151</v>
      </c>
      <c r="I6" s="26">
        <v>41669</v>
      </c>
      <c r="J6" s="26">
        <v>41669</v>
      </c>
      <c r="K6" s="27" t="s">
        <v>102</v>
      </c>
      <c r="L6" s="50" t="s">
        <v>247</v>
      </c>
      <c r="M6" s="50" t="s">
        <v>248</v>
      </c>
      <c r="N6" s="50" t="s">
        <v>249</v>
      </c>
      <c r="O6" s="50" t="s">
        <v>250</v>
      </c>
      <c r="P6" s="54" t="s">
        <v>251</v>
      </c>
    </row>
    <row r="7" spans="1:16" s="37" customFormat="1" ht="13.5">
      <c r="A7" s="17" t="s">
        <v>20</v>
      </c>
      <c r="B7" s="18" t="s">
        <v>76</v>
      </c>
      <c r="C7" s="22" t="s">
        <v>69</v>
      </c>
      <c r="D7" s="22" t="s">
        <v>69</v>
      </c>
      <c r="E7" s="22" t="s">
        <v>69</v>
      </c>
      <c r="F7" s="26">
        <v>41122</v>
      </c>
      <c r="G7" s="22" t="s">
        <v>69</v>
      </c>
      <c r="H7" s="22" t="s">
        <v>69</v>
      </c>
      <c r="I7" s="26">
        <v>41122</v>
      </c>
      <c r="J7" s="22" t="s">
        <v>69</v>
      </c>
      <c r="K7" s="27" t="s">
        <v>124</v>
      </c>
      <c r="L7" s="50" t="s">
        <v>252</v>
      </c>
      <c r="M7" s="50" t="s">
        <v>253</v>
      </c>
      <c r="N7" s="50" t="s">
        <v>249</v>
      </c>
      <c r="O7" s="50" t="s">
        <v>254</v>
      </c>
      <c r="P7" s="54" t="s">
        <v>255</v>
      </c>
    </row>
    <row r="8" spans="1:16" s="37" customFormat="1" ht="13.5">
      <c r="A8" s="17" t="s">
        <v>20</v>
      </c>
      <c r="B8" s="48" t="s">
        <v>129</v>
      </c>
      <c r="C8" s="22" t="s">
        <v>69</v>
      </c>
      <c r="D8" s="22" t="s">
        <v>69</v>
      </c>
      <c r="E8" s="22" t="s">
        <v>69</v>
      </c>
      <c r="F8" s="22" t="s">
        <v>69</v>
      </c>
      <c r="G8" s="22" t="s">
        <v>69</v>
      </c>
      <c r="H8" s="22" t="s">
        <v>69</v>
      </c>
      <c r="I8" s="57">
        <v>41106</v>
      </c>
      <c r="J8" s="22" t="s">
        <v>69</v>
      </c>
      <c r="K8" s="33" t="s">
        <v>137</v>
      </c>
      <c r="L8" s="50" t="s">
        <v>269</v>
      </c>
      <c r="M8" s="50" t="s">
        <v>270</v>
      </c>
      <c r="N8" s="50" t="s">
        <v>249</v>
      </c>
      <c r="O8" s="50" t="s">
        <v>271</v>
      </c>
      <c r="P8" s="54" t="s">
        <v>272</v>
      </c>
    </row>
    <row r="9" spans="1:16" s="37" customFormat="1" ht="13.5">
      <c r="A9" s="17" t="s">
        <v>20</v>
      </c>
      <c r="B9" s="18" t="s">
        <v>46</v>
      </c>
      <c r="C9" s="26">
        <v>41106</v>
      </c>
      <c r="D9" s="26">
        <v>41106</v>
      </c>
      <c r="E9" s="26">
        <v>41122</v>
      </c>
      <c r="F9" s="26">
        <v>41669</v>
      </c>
      <c r="G9" s="26">
        <v>41669</v>
      </c>
      <c r="H9" s="26">
        <v>41669</v>
      </c>
      <c r="I9" s="26">
        <v>41669</v>
      </c>
      <c r="J9" s="26">
        <v>41669</v>
      </c>
      <c r="K9" s="27" t="s">
        <v>103</v>
      </c>
      <c r="L9" s="50" t="s">
        <v>265</v>
      </c>
      <c r="M9" s="50" t="s">
        <v>266</v>
      </c>
      <c r="N9" s="50" t="s">
        <v>249</v>
      </c>
      <c r="O9" s="50" t="s">
        <v>267</v>
      </c>
      <c r="P9" s="54" t="s">
        <v>268</v>
      </c>
    </row>
    <row r="10" spans="1:16" s="37" customFormat="1" ht="13.5">
      <c r="A10" s="17" t="s">
        <v>20</v>
      </c>
      <c r="B10" s="18" t="s">
        <v>47</v>
      </c>
      <c r="C10" s="26">
        <v>41097</v>
      </c>
      <c r="D10" s="26">
        <v>41097</v>
      </c>
      <c r="E10" s="26">
        <v>41097</v>
      </c>
      <c r="F10" s="26">
        <v>41097</v>
      </c>
      <c r="G10" s="26">
        <v>41097</v>
      </c>
      <c r="H10" s="26">
        <v>41097</v>
      </c>
      <c r="I10" s="26">
        <v>41097</v>
      </c>
      <c r="J10" s="26">
        <v>41097</v>
      </c>
      <c r="K10" s="27" t="s">
        <v>123</v>
      </c>
      <c r="L10" s="50" t="s">
        <v>277</v>
      </c>
      <c r="M10" s="50" t="s">
        <v>278</v>
      </c>
      <c r="N10" s="50" t="s">
        <v>249</v>
      </c>
      <c r="O10" s="50" t="s">
        <v>279</v>
      </c>
      <c r="P10" s="54" t="s">
        <v>280</v>
      </c>
    </row>
  </sheetData>
  <sheetProtection/>
  <mergeCells count="8">
    <mergeCell ref="K3:K5"/>
    <mergeCell ref="A1:F1"/>
    <mergeCell ref="C3:J3"/>
    <mergeCell ref="C4:E4"/>
    <mergeCell ref="F4:H4"/>
    <mergeCell ref="I4:J4"/>
    <mergeCell ref="A3:A5"/>
    <mergeCell ref="B3:B5"/>
  </mergeCells>
  <conditionalFormatting sqref="A1:IV4 A11:IV65536 A5:K5 Q5:IV5 I8">
    <cfRule type="cellIs" priority="7" dxfId="0" operator="equal" stopIfTrue="1">
      <formula>"N/A"</formula>
    </cfRule>
  </conditionalFormatting>
  <conditionalFormatting sqref="A9:K10 A8 A6:K7 C8:H8 J8:K8">
    <cfRule type="cellIs" priority="2" dxfId="0" operator="equal" stopIfTrue="1">
      <formula>"N/A"</formula>
    </cfRule>
    <cfRule type="cellIs" priority="3" dxfId="0" operator="equal" stopIfTrue="1">
      <formula>"N/A"</formula>
    </cfRule>
  </conditionalFormatting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5" sqref="L5:P5"/>
    </sheetView>
  </sheetViews>
  <sheetFormatPr defaultColWidth="9.140625" defaultRowHeight="12.75"/>
  <cols>
    <col min="1" max="1" width="9.140625" style="11" customWidth="1"/>
    <col min="2" max="2" width="20.00390625" style="11" customWidth="1"/>
    <col min="3" max="10" width="9.28125" style="11" customWidth="1"/>
    <col min="11" max="11" width="18.28125" style="11" bestFit="1" customWidth="1"/>
    <col min="12" max="12" width="15.00390625" style="11" bestFit="1" customWidth="1"/>
    <col min="13" max="13" width="10.140625" style="11" bestFit="1" customWidth="1"/>
    <col min="14" max="14" width="5.140625" style="11" bestFit="1" customWidth="1"/>
    <col min="15" max="15" width="9.00390625" style="11" bestFit="1" customWidth="1"/>
    <col min="16" max="16" width="10.421875" style="11" customWidth="1"/>
    <col min="17" max="16384" width="9.140625" style="11" customWidth="1"/>
  </cols>
  <sheetData>
    <row r="1" spans="1:6" ht="12">
      <c r="A1" s="75" t="s">
        <v>68</v>
      </c>
      <c r="B1" s="75"/>
      <c r="C1" s="84"/>
      <c r="D1" s="84"/>
      <c r="E1" s="84"/>
      <c r="F1" s="84"/>
    </row>
    <row r="2" spans="1:6" ht="12">
      <c r="A2" s="13"/>
      <c r="B2" s="13"/>
      <c r="C2" s="12"/>
      <c r="D2" s="12"/>
      <c r="E2" s="12"/>
      <c r="F2" s="12"/>
    </row>
    <row r="3" spans="1:11" ht="15">
      <c r="A3" s="83" t="s">
        <v>19</v>
      </c>
      <c r="B3" s="83" t="s">
        <v>77</v>
      </c>
      <c r="C3" s="76" t="s">
        <v>67</v>
      </c>
      <c r="D3" s="77"/>
      <c r="E3" s="77"/>
      <c r="F3" s="77"/>
      <c r="G3" s="77"/>
      <c r="H3" s="77"/>
      <c r="I3" s="77"/>
      <c r="J3" s="78"/>
      <c r="K3" s="72" t="s">
        <v>78</v>
      </c>
    </row>
    <row r="4" spans="1:11" ht="15.75" customHeight="1">
      <c r="A4" s="73"/>
      <c r="B4" s="73"/>
      <c r="C4" s="79" t="s">
        <v>64</v>
      </c>
      <c r="D4" s="80"/>
      <c r="E4" s="80"/>
      <c r="F4" s="81" t="s">
        <v>65</v>
      </c>
      <c r="G4" s="80"/>
      <c r="H4" s="80"/>
      <c r="I4" s="81" t="s">
        <v>66</v>
      </c>
      <c r="J4" s="82"/>
      <c r="K4" s="73"/>
    </row>
    <row r="5" spans="1:16" ht="42" customHeight="1">
      <c r="A5" s="74"/>
      <c r="B5" s="74"/>
      <c r="C5" s="14" t="s">
        <v>80</v>
      </c>
      <c r="D5" s="15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6" t="s">
        <v>87</v>
      </c>
      <c r="K5" s="74"/>
      <c r="L5" s="39" t="s">
        <v>138</v>
      </c>
      <c r="M5" s="39" t="s">
        <v>139</v>
      </c>
      <c r="N5" s="39" t="s">
        <v>140</v>
      </c>
      <c r="O5" s="39" t="s">
        <v>141</v>
      </c>
      <c r="P5" s="40" t="s">
        <v>142</v>
      </c>
    </row>
    <row r="6" spans="1:16" s="37" customFormat="1" ht="13.5">
      <c r="A6" s="17" t="s">
        <v>63</v>
      </c>
      <c r="B6" s="18" t="s">
        <v>57</v>
      </c>
      <c r="C6" s="26">
        <v>41091</v>
      </c>
      <c r="D6" s="26">
        <v>41091</v>
      </c>
      <c r="E6" s="26">
        <v>41091</v>
      </c>
      <c r="F6" s="26">
        <v>41091</v>
      </c>
      <c r="G6" s="26">
        <v>41091</v>
      </c>
      <c r="H6" s="26">
        <v>41091</v>
      </c>
      <c r="I6" s="26">
        <v>41091</v>
      </c>
      <c r="J6" s="22" t="s">
        <v>69</v>
      </c>
      <c r="K6" s="27" t="s">
        <v>97</v>
      </c>
      <c r="L6" s="51" t="s">
        <v>143</v>
      </c>
      <c r="M6" s="51" t="s">
        <v>144</v>
      </c>
      <c r="N6" s="51" t="s">
        <v>42</v>
      </c>
      <c r="O6" s="51" t="s">
        <v>145</v>
      </c>
      <c r="P6" s="52" t="s">
        <v>146</v>
      </c>
    </row>
    <row r="7" spans="1:16" s="37" customFormat="1" ht="13.5">
      <c r="A7" s="17" t="s">
        <v>63</v>
      </c>
      <c r="B7" s="18" t="s">
        <v>61</v>
      </c>
      <c r="C7" s="26">
        <v>41091</v>
      </c>
      <c r="D7" s="26">
        <v>41091</v>
      </c>
      <c r="E7" s="26">
        <v>41091</v>
      </c>
      <c r="F7" s="26">
        <v>41091</v>
      </c>
      <c r="G7" s="26">
        <v>41091</v>
      </c>
      <c r="H7" s="26">
        <v>41091</v>
      </c>
      <c r="I7" s="26">
        <v>41091</v>
      </c>
      <c r="J7" s="22" t="s">
        <v>69</v>
      </c>
      <c r="K7" s="27" t="s">
        <v>98</v>
      </c>
      <c r="L7" s="51" t="s">
        <v>169</v>
      </c>
      <c r="M7" s="51" t="s">
        <v>170</v>
      </c>
      <c r="N7" s="51" t="s">
        <v>171</v>
      </c>
      <c r="O7" s="51" t="s">
        <v>172</v>
      </c>
      <c r="P7" s="52" t="s">
        <v>173</v>
      </c>
    </row>
    <row r="8" spans="1:16" s="37" customFormat="1" ht="13.5">
      <c r="A8" s="17" t="s">
        <v>63</v>
      </c>
      <c r="B8" s="18" t="s">
        <v>62</v>
      </c>
      <c r="C8" s="26">
        <v>41091</v>
      </c>
      <c r="D8" s="26">
        <v>41091</v>
      </c>
      <c r="E8" s="26">
        <v>41091</v>
      </c>
      <c r="F8" s="26">
        <v>41091</v>
      </c>
      <c r="G8" s="26">
        <v>41091</v>
      </c>
      <c r="H8" s="26">
        <v>41091</v>
      </c>
      <c r="I8" s="26">
        <v>41091</v>
      </c>
      <c r="J8" s="22" t="s">
        <v>69</v>
      </c>
      <c r="K8" s="27" t="s">
        <v>98</v>
      </c>
      <c r="L8" s="51" t="s">
        <v>178</v>
      </c>
      <c r="M8" s="51" t="s">
        <v>179</v>
      </c>
      <c r="N8" s="51" t="s">
        <v>171</v>
      </c>
      <c r="O8" s="51" t="s">
        <v>180</v>
      </c>
      <c r="P8" s="52" t="s">
        <v>181</v>
      </c>
    </row>
    <row r="9" spans="1:16" s="37" customFormat="1" ht="13.5">
      <c r="A9" s="17" t="s">
        <v>63</v>
      </c>
      <c r="B9" s="18" t="s">
        <v>59</v>
      </c>
      <c r="C9" s="26">
        <v>41091</v>
      </c>
      <c r="D9" s="26">
        <v>41091</v>
      </c>
      <c r="E9" s="26">
        <v>41091</v>
      </c>
      <c r="F9" s="26">
        <v>41091</v>
      </c>
      <c r="G9" s="26">
        <v>41091</v>
      </c>
      <c r="H9" s="26">
        <v>41091</v>
      </c>
      <c r="I9" s="26">
        <v>41091</v>
      </c>
      <c r="J9" s="22" t="s">
        <v>69</v>
      </c>
      <c r="K9" s="27" t="s">
        <v>60</v>
      </c>
      <c r="L9" s="51" t="s">
        <v>187</v>
      </c>
      <c r="M9" s="51" t="s">
        <v>188</v>
      </c>
      <c r="N9" s="51" t="s">
        <v>189</v>
      </c>
      <c r="O9" s="51" t="s">
        <v>190</v>
      </c>
      <c r="P9" s="52" t="s">
        <v>191</v>
      </c>
    </row>
    <row r="10" spans="1:16" s="37" customFormat="1" ht="13.5">
      <c r="A10" s="17" t="s">
        <v>63</v>
      </c>
      <c r="B10" s="18" t="s">
        <v>55</v>
      </c>
      <c r="C10" s="22" t="s">
        <v>69</v>
      </c>
      <c r="D10" s="22" t="s">
        <v>69</v>
      </c>
      <c r="E10" s="22" t="s">
        <v>69</v>
      </c>
      <c r="F10" s="26">
        <v>41105</v>
      </c>
      <c r="G10" s="26">
        <v>41105</v>
      </c>
      <c r="H10" s="26">
        <v>41105</v>
      </c>
      <c r="I10" s="26">
        <v>41105</v>
      </c>
      <c r="J10" s="22" t="s">
        <v>69</v>
      </c>
      <c r="K10" s="27" t="s">
        <v>99</v>
      </c>
      <c r="L10" s="51" t="s">
        <v>219</v>
      </c>
      <c r="M10" s="51" t="s">
        <v>220</v>
      </c>
      <c r="N10" s="51" t="s">
        <v>221</v>
      </c>
      <c r="O10" s="51" t="s">
        <v>222</v>
      </c>
      <c r="P10" s="52" t="s">
        <v>223</v>
      </c>
    </row>
    <row r="11" spans="1:16" s="37" customFormat="1" ht="13.5">
      <c r="A11" s="17" t="s">
        <v>63</v>
      </c>
      <c r="B11" s="18" t="s">
        <v>56</v>
      </c>
      <c r="C11" s="26">
        <v>41091</v>
      </c>
      <c r="D11" s="26">
        <v>41091</v>
      </c>
      <c r="E11" s="26">
        <v>41091</v>
      </c>
      <c r="F11" s="26">
        <v>41091</v>
      </c>
      <c r="G11" s="26">
        <v>41091</v>
      </c>
      <c r="H11" s="26">
        <v>41091</v>
      </c>
      <c r="I11" s="26">
        <v>41091</v>
      </c>
      <c r="J11" s="22" t="s">
        <v>69</v>
      </c>
      <c r="K11" s="27" t="s">
        <v>101</v>
      </c>
      <c r="L11" s="51" t="s">
        <v>293</v>
      </c>
      <c r="M11" s="51" t="s">
        <v>294</v>
      </c>
      <c r="N11" s="51" t="s">
        <v>295</v>
      </c>
      <c r="O11" s="51" t="s">
        <v>296</v>
      </c>
      <c r="P11" s="52" t="s">
        <v>297</v>
      </c>
    </row>
    <row r="12" spans="1:16" s="37" customFormat="1" ht="13.5">
      <c r="A12" s="17" t="s">
        <v>63</v>
      </c>
      <c r="B12" s="18" t="s">
        <v>58</v>
      </c>
      <c r="C12" s="26">
        <v>41091</v>
      </c>
      <c r="D12" s="26">
        <v>41091</v>
      </c>
      <c r="E12" s="26">
        <v>41091</v>
      </c>
      <c r="F12" s="26">
        <v>41091</v>
      </c>
      <c r="G12" s="26">
        <v>41091</v>
      </c>
      <c r="H12" s="26">
        <v>41091</v>
      </c>
      <c r="I12" s="26">
        <v>41091</v>
      </c>
      <c r="J12" s="22" t="s">
        <v>69</v>
      </c>
      <c r="K12" s="27" t="s">
        <v>100</v>
      </c>
      <c r="L12" s="51" t="s">
        <v>337</v>
      </c>
      <c r="M12" s="51" t="s">
        <v>338</v>
      </c>
      <c r="N12" s="51" t="s">
        <v>339</v>
      </c>
      <c r="O12" s="51" t="s">
        <v>340</v>
      </c>
      <c r="P12" s="52" t="s">
        <v>341</v>
      </c>
    </row>
  </sheetData>
  <sheetProtection/>
  <mergeCells count="8">
    <mergeCell ref="K3:K5"/>
    <mergeCell ref="A1:F1"/>
    <mergeCell ref="C3:J3"/>
    <mergeCell ref="C4:E4"/>
    <mergeCell ref="F4:H4"/>
    <mergeCell ref="I4:J4"/>
    <mergeCell ref="A3:A5"/>
    <mergeCell ref="B3:B5"/>
  </mergeCells>
  <conditionalFormatting sqref="A1:IV4 A13:IV65536 A5:K5 Q5:IV5">
    <cfRule type="cellIs" priority="3" dxfId="0" operator="equal" stopIfTrue="1">
      <formula>"N/A"</formula>
    </cfRule>
  </conditionalFormatting>
  <conditionalFormatting sqref="A6:K12">
    <cfRule type="cellIs" priority="1" dxfId="0" operator="equal" stopIfTrue="1">
      <formula>"N/A"</formula>
    </cfRule>
    <cfRule type="cellIs" priority="2" dxfId="0" operator="equal" stopIfTrue="1">
      <formula>"N/A"</formula>
    </cfRule>
  </conditionalFormatting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" sqref="C15"/>
    </sheetView>
  </sheetViews>
  <sheetFormatPr defaultColWidth="9.140625" defaultRowHeight="12.75"/>
  <cols>
    <col min="1" max="1" width="9.140625" style="11" customWidth="1"/>
    <col min="2" max="2" width="20.421875" style="11" customWidth="1"/>
    <col min="3" max="10" width="9.8515625" style="11" customWidth="1"/>
    <col min="11" max="11" width="18.8515625" style="11" customWidth="1"/>
    <col min="12" max="12" width="28.28125" style="11" bestFit="1" customWidth="1"/>
    <col min="13" max="16384" width="9.140625" style="11" customWidth="1"/>
  </cols>
  <sheetData>
    <row r="1" spans="1:6" ht="12">
      <c r="A1" s="75" t="s">
        <v>68</v>
      </c>
      <c r="B1" s="75"/>
      <c r="C1" s="84"/>
      <c r="D1" s="84"/>
      <c r="E1" s="84"/>
      <c r="F1" s="84"/>
    </row>
    <row r="2" spans="1:6" ht="12">
      <c r="A2" s="13"/>
      <c r="B2" s="13"/>
      <c r="C2" s="12"/>
      <c r="D2" s="12"/>
      <c r="E2" s="12"/>
      <c r="F2" s="12"/>
    </row>
    <row r="3" spans="1:11" ht="15.75" customHeight="1">
      <c r="A3" s="83" t="s">
        <v>19</v>
      </c>
      <c r="B3" s="83" t="s">
        <v>77</v>
      </c>
      <c r="C3" s="76" t="s">
        <v>67</v>
      </c>
      <c r="D3" s="77"/>
      <c r="E3" s="77"/>
      <c r="F3" s="77"/>
      <c r="G3" s="77"/>
      <c r="H3" s="77"/>
      <c r="I3" s="77"/>
      <c r="J3" s="78"/>
      <c r="K3" s="72" t="s">
        <v>78</v>
      </c>
    </row>
    <row r="4" spans="1:11" ht="12.75" customHeight="1">
      <c r="A4" s="73"/>
      <c r="B4" s="73"/>
      <c r="C4" s="79" t="s">
        <v>64</v>
      </c>
      <c r="D4" s="80"/>
      <c r="E4" s="80"/>
      <c r="F4" s="81" t="s">
        <v>65</v>
      </c>
      <c r="G4" s="80"/>
      <c r="H4" s="80"/>
      <c r="I4" s="81" t="s">
        <v>66</v>
      </c>
      <c r="J4" s="82"/>
      <c r="K4" s="73"/>
    </row>
    <row r="5" spans="1:16" ht="27.75">
      <c r="A5" s="74"/>
      <c r="B5" s="74"/>
      <c r="C5" s="14" t="s">
        <v>80</v>
      </c>
      <c r="D5" s="15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6" t="s">
        <v>87</v>
      </c>
      <c r="K5" s="74"/>
      <c r="L5" s="39" t="s">
        <v>138</v>
      </c>
      <c r="M5" s="39" t="s">
        <v>139</v>
      </c>
      <c r="N5" s="39" t="s">
        <v>140</v>
      </c>
      <c r="O5" s="39" t="s">
        <v>141</v>
      </c>
      <c r="P5" s="40" t="s">
        <v>142</v>
      </c>
    </row>
    <row r="6" spans="1:16" s="37" customFormat="1" ht="13.5">
      <c r="A6" s="24" t="s">
        <v>54</v>
      </c>
      <c r="B6" s="25" t="s">
        <v>48</v>
      </c>
      <c r="C6" s="22" t="s">
        <v>69</v>
      </c>
      <c r="D6" s="22" t="s">
        <v>69</v>
      </c>
      <c r="E6" s="22" t="s">
        <v>69</v>
      </c>
      <c r="F6" s="26">
        <v>41132</v>
      </c>
      <c r="G6" s="26">
        <v>41132</v>
      </c>
      <c r="H6" s="26">
        <v>41132</v>
      </c>
      <c r="I6" s="22" t="s">
        <v>69</v>
      </c>
      <c r="J6" s="22" t="s">
        <v>69</v>
      </c>
      <c r="K6" s="27" t="s">
        <v>104</v>
      </c>
      <c r="L6" s="51" t="s">
        <v>151</v>
      </c>
      <c r="M6" s="51" t="s">
        <v>152</v>
      </c>
      <c r="N6" s="51" t="s">
        <v>153</v>
      </c>
      <c r="O6" s="51" t="s">
        <v>154</v>
      </c>
      <c r="P6" s="52" t="s">
        <v>155</v>
      </c>
    </row>
    <row r="7" spans="1:16" s="37" customFormat="1" ht="13.5">
      <c r="A7" s="24" t="s">
        <v>54</v>
      </c>
      <c r="B7" s="25" t="s">
        <v>52</v>
      </c>
      <c r="C7" s="26">
        <v>41090</v>
      </c>
      <c r="D7" s="26">
        <v>41090</v>
      </c>
      <c r="E7" s="22" t="s">
        <v>69</v>
      </c>
      <c r="F7" s="26">
        <v>41132</v>
      </c>
      <c r="G7" s="26">
        <v>41090</v>
      </c>
      <c r="H7" s="22" t="s">
        <v>69</v>
      </c>
      <c r="I7" s="26">
        <v>41132</v>
      </c>
      <c r="J7" s="22" t="s">
        <v>69</v>
      </c>
      <c r="K7" s="27" t="s">
        <v>105</v>
      </c>
      <c r="L7" s="51" t="s">
        <v>196</v>
      </c>
      <c r="M7" s="51" t="s">
        <v>197</v>
      </c>
      <c r="N7" s="51" t="s">
        <v>198</v>
      </c>
      <c r="O7" s="51" t="s">
        <v>199</v>
      </c>
      <c r="P7" s="52" t="s">
        <v>200</v>
      </c>
    </row>
    <row r="8" spans="1:16" s="37" customFormat="1" ht="13.5">
      <c r="A8" s="24" t="s">
        <v>54</v>
      </c>
      <c r="B8" s="25" t="s">
        <v>50</v>
      </c>
      <c r="C8" s="26">
        <v>41132</v>
      </c>
      <c r="D8" s="26">
        <v>41132</v>
      </c>
      <c r="E8" s="22" t="s">
        <v>69</v>
      </c>
      <c r="F8" s="22" t="s">
        <v>69</v>
      </c>
      <c r="G8" s="22" t="s">
        <v>69</v>
      </c>
      <c r="H8" s="22" t="s">
        <v>69</v>
      </c>
      <c r="I8" s="22" t="s">
        <v>69</v>
      </c>
      <c r="J8" s="22" t="s">
        <v>69</v>
      </c>
      <c r="K8" s="27" t="s">
        <v>106</v>
      </c>
      <c r="L8" s="51" t="s">
        <v>201</v>
      </c>
      <c r="M8" s="51" t="s">
        <v>202</v>
      </c>
      <c r="N8" s="51" t="s">
        <v>203</v>
      </c>
      <c r="O8" s="51" t="s">
        <v>204</v>
      </c>
      <c r="P8" s="52" t="s">
        <v>205</v>
      </c>
    </row>
    <row r="9" spans="1:16" s="37" customFormat="1" ht="13.5">
      <c r="A9" s="24" t="s">
        <v>54</v>
      </c>
      <c r="B9" s="25" t="s">
        <v>53</v>
      </c>
      <c r="C9" s="26">
        <v>41132</v>
      </c>
      <c r="D9" s="22" t="s">
        <v>69</v>
      </c>
      <c r="E9" s="22" t="s">
        <v>69</v>
      </c>
      <c r="F9" s="22" t="s">
        <v>69</v>
      </c>
      <c r="G9" s="22" t="s">
        <v>69</v>
      </c>
      <c r="H9" s="22" t="s">
        <v>69</v>
      </c>
      <c r="I9" s="22" t="s">
        <v>69</v>
      </c>
      <c r="J9" s="22" t="s">
        <v>69</v>
      </c>
      <c r="K9" s="27" t="s">
        <v>107</v>
      </c>
      <c r="L9" s="51" t="s">
        <v>243</v>
      </c>
      <c r="M9" s="51" t="s">
        <v>244</v>
      </c>
      <c r="N9" s="51" t="s">
        <v>198</v>
      </c>
      <c r="O9" s="51" t="s">
        <v>245</v>
      </c>
      <c r="P9" s="52" t="s">
        <v>246</v>
      </c>
    </row>
    <row r="10" spans="1:16" s="37" customFormat="1" ht="13.5">
      <c r="A10" s="24" t="s">
        <v>54</v>
      </c>
      <c r="B10" s="25" t="s">
        <v>49</v>
      </c>
      <c r="C10" s="22" t="s">
        <v>69</v>
      </c>
      <c r="D10" s="22" t="s">
        <v>69</v>
      </c>
      <c r="E10" s="22" t="s">
        <v>69</v>
      </c>
      <c r="F10" s="26">
        <v>41132</v>
      </c>
      <c r="G10" s="26">
        <v>41132</v>
      </c>
      <c r="H10" s="26">
        <v>41132</v>
      </c>
      <c r="I10" s="26">
        <v>41132</v>
      </c>
      <c r="J10" s="22" t="s">
        <v>69</v>
      </c>
      <c r="K10" s="27" t="s">
        <v>104</v>
      </c>
      <c r="L10" s="51" t="s">
        <v>314</v>
      </c>
      <c r="M10" s="51" t="s">
        <v>315</v>
      </c>
      <c r="N10" s="51" t="s">
        <v>153</v>
      </c>
      <c r="O10" s="51" t="s">
        <v>316</v>
      </c>
      <c r="P10" s="52" t="s">
        <v>317</v>
      </c>
    </row>
    <row r="11" spans="1:16" s="37" customFormat="1" ht="13.5">
      <c r="A11" s="24" t="s">
        <v>54</v>
      </c>
      <c r="B11" s="25" t="s">
        <v>51</v>
      </c>
      <c r="C11" s="22" t="s">
        <v>69</v>
      </c>
      <c r="D11" s="22" t="s">
        <v>69</v>
      </c>
      <c r="E11" s="22" t="s">
        <v>69</v>
      </c>
      <c r="F11" s="26">
        <v>41118</v>
      </c>
      <c r="G11" s="26">
        <v>41118</v>
      </c>
      <c r="H11" s="22" t="s">
        <v>69</v>
      </c>
      <c r="I11" s="26">
        <v>41118</v>
      </c>
      <c r="J11" s="22" t="s">
        <v>69</v>
      </c>
      <c r="K11" s="27" t="s">
        <v>108</v>
      </c>
      <c r="L11" s="51" t="s">
        <v>332</v>
      </c>
      <c r="M11" s="51" t="s">
        <v>333</v>
      </c>
      <c r="N11" s="51" t="s">
        <v>334</v>
      </c>
      <c r="O11" s="51" t="s">
        <v>335</v>
      </c>
      <c r="P11" s="52" t="s">
        <v>336</v>
      </c>
    </row>
  </sheetData>
  <sheetProtection/>
  <mergeCells count="8">
    <mergeCell ref="K3:K5"/>
    <mergeCell ref="A1:F1"/>
    <mergeCell ref="C3:J3"/>
    <mergeCell ref="C4:E4"/>
    <mergeCell ref="F4:H4"/>
    <mergeCell ref="I4:J4"/>
    <mergeCell ref="A3:A5"/>
    <mergeCell ref="B3:B5"/>
  </mergeCells>
  <conditionalFormatting sqref="A1:IV4 A12:IV65536 A5:K5 Q5:IV5">
    <cfRule type="cellIs" priority="3" dxfId="0" operator="equal" stopIfTrue="1">
      <formula>"N/A"</formula>
    </cfRule>
  </conditionalFormatting>
  <conditionalFormatting sqref="A6:K11">
    <cfRule type="cellIs" priority="1" dxfId="0" operator="equal" stopIfTrue="1">
      <formula>"N/A"</formula>
    </cfRule>
    <cfRule type="cellIs" priority="2" dxfId="0" operator="equal" stopIfTrue="1">
      <formula>"N/A"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qhc0h0</dc:creator>
  <cp:keywords/>
  <dc:description/>
  <cp:lastModifiedBy>Stan Schwartz</cp:lastModifiedBy>
  <cp:lastPrinted>2012-06-18T02:07:22Z</cp:lastPrinted>
  <dcterms:created xsi:type="dcterms:W3CDTF">2012-05-21T20:34:49Z</dcterms:created>
  <dcterms:modified xsi:type="dcterms:W3CDTF">2012-06-25T20:26:29Z</dcterms:modified>
  <cp:category/>
  <cp:version/>
  <cp:contentType/>
  <cp:contentStatus/>
</cp:coreProperties>
</file>