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15" windowWidth="14355" windowHeight="6855" tabRatio="917" activeTab="1"/>
  </bookViews>
  <sheets>
    <sheet name="READ ME FIRST" sheetId="1" r:id="rId1"/>
    <sheet name="RIBBS 3.22" sheetId="2" r:id="rId2"/>
    <sheet name="RIBBS 3.15 to 3.22 Update" sheetId="3" r:id="rId3"/>
  </sheets>
  <definedNames/>
  <calcPr fullCalcOnLoad="1"/>
</workbook>
</file>

<file path=xl/sharedStrings.xml><?xml version="1.0" encoding="utf-8"?>
<sst xmlns="http://schemas.openxmlformats.org/spreadsheetml/2006/main" count="2098" uniqueCount="927">
  <si>
    <t>N/A</t>
  </si>
  <si>
    <t>TBD</t>
  </si>
  <si>
    <t>AREA Key</t>
  </si>
  <si>
    <t>De-Activation Plant</t>
  </si>
  <si>
    <t>Mail</t>
  </si>
  <si>
    <t>Activation Plant</t>
  </si>
  <si>
    <t>For Deactivated Site</t>
  </si>
  <si>
    <t>For Activated Site</t>
  </si>
  <si>
    <t>3 Digit Zip</t>
  </si>
  <si>
    <t>Originating</t>
  </si>
  <si>
    <t>Destinating</t>
  </si>
  <si>
    <t>DPS</t>
  </si>
  <si>
    <t>O-Letter</t>
  </si>
  <si>
    <t>O-Flat</t>
  </si>
  <si>
    <t>O-Package</t>
  </si>
  <si>
    <t>D-Letter</t>
  </si>
  <si>
    <t>D-Flat</t>
  </si>
  <si>
    <t>D-Package</t>
  </si>
  <si>
    <t>DPS-Letter</t>
  </si>
  <si>
    <t>DPS-Flat</t>
  </si>
  <si>
    <t>Address</t>
  </si>
  <si>
    <t>City</t>
  </si>
  <si>
    <t>State</t>
  </si>
  <si>
    <t>5 Digit ZIP</t>
  </si>
  <si>
    <t>PA PA</t>
  </si>
  <si>
    <t>PA</t>
  </si>
  <si>
    <t>Midway P&amp;DF</t>
  </si>
  <si>
    <t>ML Sellers CA P&amp;DC</t>
  </si>
  <si>
    <t>2535 MIDWAY DR</t>
  </si>
  <si>
    <t>SAN DIEGO</t>
  </si>
  <si>
    <t>CA</t>
  </si>
  <si>
    <t>92110</t>
  </si>
  <si>
    <t>11251 RANCHO CARMEL DR</t>
  </si>
  <si>
    <t>Annex</t>
  </si>
  <si>
    <t>GL GL</t>
  </si>
  <si>
    <t>Quincy P&amp;DF</t>
  </si>
  <si>
    <t>Mid-MO/Columbia MO</t>
  </si>
  <si>
    <t>4330 POSTAL DR</t>
  </si>
  <si>
    <t>QUINCY</t>
  </si>
  <si>
    <t>IL</t>
  </si>
  <si>
    <t>Columbia</t>
  </si>
  <si>
    <t>MO</t>
  </si>
  <si>
    <t>SA SA</t>
  </si>
  <si>
    <t>Harrison P&amp;DF</t>
  </si>
  <si>
    <t>Fayetteville P&amp;DF</t>
  </si>
  <si>
    <t>215 W Industrial Park Rd</t>
  </si>
  <si>
    <t>Harrison</t>
  </si>
  <si>
    <t>AR</t>
  </si>
  <si>
    <t>Y20531</t>
  </si>
  <si>
    <t>2300 S City Lake Rd</t>
  </si>
  <si>
    <t>Fayetteville</t>
  </si>
  <si>
    <t>Y20402</t>
  </si>
  <si>
    <t>726</t>
  </si>
  <si>
    <t>Jonesboro CSMPC</t>
  </si>
  <si>
    <t>Little Rock P&amp;DC</t>
  </si>
  <si>
    <t>3405 Moore Rd</t>
  </si>
  <si>
    <t>Jonesboro</t>
  </si>
  <si>
    <t>Y20640</t>
  </si>
  <si>
    <t>4700 E McCain Blvd</t>
  </si>
  <si>
    <t>Little Rock</t>
  </si>
  <si>
    <t>Y20708</t>
  </si>
  <si>
    <t>SA EA</t>
  </si>
  <si>
    <t>Memphis P&amp;DC</t>
  </si>
  <si>
    <t>555 S 3rd St</t>
  </si>
  <si>
    <t>Memphis</t>
  </si>
  <si>
    <t>TN</t>
  </si>
  <si>
    <t>X25496</t>
  </si>
  <si>
    <t>WE WE</t>
  </si>
  <si>
    <t>Tucson P&amp;DC</t>
  </si>
  <si>
    <t>Phoenix P&amp;DC</t>
  </si>
  <si>
    <t>1501 S Cherrybell</t>
  </si>
  <si>
    <t>Tucson</t>
  </si>
  <si>
    <t>AZ</t>
  </si>
  <si>
    <t>Z10944</t>
  </si>
  <si>
    <t>4949 E Van Buren St</t>
  </si>
  <si>
    <t>Phoenix</t>
  </si>
  <si>
    <t>856-857</t>
  </si>
  <si>
    <t>Long Beach P&amp;DC</t>
  </si>
  <si>
    <t>Los Angeles P&amp;DC</t>
  </si>
  <si>
    <t>2300 Redondo</t>
  </si>
  <si>
    <t>Long Beach</t>
  </si>
  <si>
    <t>90809</t>
  </si>
  <si>
    <t>7001 S CENTRAL AVE</t>
  </si>
  <si>
    <t>LOS ANGELES</t>
  </si>
  <si>
    <t>905-908</t>
  </si>
  <si>
    <t>Stockton P&amp;DC</t>
  </si>
  <si>
    <t>West Sacramento P&amp;DC</t>
  </si>
  <si>
    <t>3131 ARCH AIRPORT RD</t>
  </si>
  <si>
    <t>Stockton</t>
  </si>
  <si>
    <t>95213</t>
  </si>
  <si>
    <t>3775 Industrial Blvd</t>
  </si>
  <si>
    <t>Sacramento</t>
  </si>
  <si>
    <t>952-953</t>
  </si>
  <si>
    <t>Gainesville P&amp;DF</t>
  </si>
  <si>
    <t>Jacksonville P&amp;DC</t>
  </si>
  <si>
    <t>4600 SW 34th St</t>
  </si>
  <si>
    <t>Gainesville</t>
  </si>
  <si>
    <t>FL</t>
  </si>
  <si>
    <t>1100 Kings RD</t>
  </si>
  <si>
    <t>Jacksonville</t>
  </si>
  <si>
    <t>Y22124</t>
  </si>
  <si>
    <t>326, 344</t>
  </si>
  <si>
    <t>Panama City P&amp;DF</t>
  </si>
  <si>
    <t>Pensacola P&amp;DC</t>
  </si>
  <si>
    <t>1336 Sherman Ave</t>
  </si>
  <si>
    <t>Panama City</t>
  </si>
  <si>
    <t>Y22658</t>
  </si>
  <si>
    <t>1400 W Jordan St</t>
  </si>
  <si>
    <t>Pensacola</t>
  </si>
  <si>
    <t>Y22687</t>
  </si>
  <si>
    <t>324</t>
  </si>
  <si>
    <t>South Florida P&amp;DC</t>
  </si>
  <si>
    <t>Miami P&amp;DC</t>
  </si>
  <si>
    <t>16000 Pines Blvd</t>
  </si>
  <si>
    <t>Pembroke Pines</t>
  </si>
  <si>
    <t>Y22915</t>
  </si>
  <si>
    <t>2200 NW 72nd Ave</t>
  </si>
  <si>
    <t>Miami</t>
  </si>
  <si>
    <t>Y22387</t>
  </si>
  <si>
    <t>330</t>
  </si>
  <si>
    <t>CM CM</t>
  </si>
  <si>
    <t>Acworth GA CSMPC</t>
  </si>
  <si>
    <t>Atlanta P&amp;DC</t>
  </si>
  <si>
    <t>4200 MCEVER INDUSTRIAL DR NW</t>
  </si>
  <si>
    <t>Acworth</t>
  </si>
  <si>
    <t>GA</t>
  </si>
  <si>
    <t xml:space="preserve">30101-9996 </t>
  </si>
  <si>
    <t>X1C674</t>
  </si>
  <si>
    <t>3900 CROWN RD SW</t>
  </si>
  <si>
    <t>Atlanta</t>
  </si>
  <si>
    <t>30304-9997</t>
  </si>
  <si>
    <t>X10054</t>
  </si>
  <si>
    <t>DDC</t>
  </si>
  <si>
    <t>Albany GA CSMPC</t>
  </si>
  <si>
    <t>Tallahassee P&amp;DF</t>
  </si>
  <si>
    <t>1501 S Slappery Blvd</t>
  </si>
  <si>
    <t>Albany</t>
  </si>
  <si>
    <t>X10018</t>
  </si>
  <si>
    <t>2800 S Adams St</t>
  </si>
  <si>
    <t>Tallahassee</t>
  </si>
  <si>
    <t>Y23072</t>
  </si>
  <si>
    <t>317, 398</t>
  </si>
  <si>
    <t>Athens GA P&amp;DF</t>
  </si>
  <si>
    <t>North Metro P&amp;DC</t>
  </si>
  <si>
    <t>575 OLYMPIC DR</t>
  </si>
  <si>
    <t>Athens</t>
  </si>
  <si>
    <t xml:space="preserve">30601-9909 </t>
  </si>
  <si>
    <t>X10051</t>
  </si>
  <si>
    <t>1605 BOGGS RD</t>
  </si>
  <si>
    <t>Duluth</t>
  </si>
  <si>
    <t>30096-1876</t>
  </si>
  <si>
    <t>X10915</t>
  </si>
  <si>
    <t>305-306</t>
  </si>
  <si>
    <t>Atlanta GA P&amp;DC</t>
  </si>
  <si>
    <t>3900 Crown Road</t>
  </si>
  <si>
    <t>Ga</t>
  </si>
  <si>
    <t>Cartersville GA CSMPC</t>
  </si>
  <si>
    <t>25 LIBERTY DR</t>
  </si>
  <si>
    <t>Cartersville</t>
  </si>
  <si>
    <t xml:space="preserve">30121-9998 </t>
  </si>
  <si>
    <t>X10204</t>
  </si>
  <si>
    <t>302-303, 311, 399</t>
  </si>
  <si>
    <t>Columbus GA CSMPC</t>
  </si>
  <si>
    <t>Montgomery P&amp;DC</t>
  </si>
  <si>
    <t>3916 Milgen Rd</t>
  </si>
  <si>
    <t>Columbus</t>
  </si>
  <si>
    <t>X10273</t>
  </si>
  <si>
    <t>Montgomery</t>
  </si>
  <si>
    <t>AL</t>
  </si>
  <si>
    <t>Y10814</t>
  </si>
  <si>
    <t>318-319</t>
  </si>
  <si>
    <t>Douglasville GA CSMPC</t>
  </si>
  <si>
    <t>6000 STEWART PKWY</t>
  </si>
  <si>
    <t>Douglasville</t>
  </si>
  <si>
    <t xml:space="preserve">30135-9998 </t>
  </si>
  <si>
    <t>X10360</t>
  </si>
  <si>
    <t>Marietta GA DDC</t>
  </si>
  <si>
    <t>1355 W OAK COMMONS LN STE A</t>
  </si>
  <si>
    <t>Marietta</t>
  </si>
  <si>
    <t xml:space="preserve">30062-2281 </t>
  </si>
  <si>
    <t>001157</t>
  </si>
  <si>
    <t>SA CM</t>
  </si>
  <si>
    <t>Savannah P&amp;DF</t>
  </si>
  <si>
    <t>Charleston P&amp;DF</t>
  </si>
  <si>
    <t>210 Bourne Blvd</t>
  </si>
  <si>
    <t>Savannah</t>
  </si>
  <si>
    <t>7075 Cross Country RD</t>
  </si>
  <si>
    <t>North Charleston</t>
  </si>
  <si>
    <t>SC</t>
  </si>
  <si>
    <t>Macon P&amp;DC</t>
  </si>
  <si>
    <t>451 College Street</t>
  </si>
  <si>
    <t>Macon</t>
  </si>
  <si>
    <t>313-314</t>
  </si>
  <si>
    <t>Bloomington IL P&amp;DF</t>
  </si>
  <si>
    <t>Champaign P&amp;DF</t>
  </si>
  <si>
    <t>1511 E EMPIRE ST</t>
  </si>
  <si>
    <t>BLOOMINGTON</t>
  </si>
  <si>
    <t>61701</t>
  </si>
  <si>
    <t>2001 N MATTIS AVE</t>
  </si>
  <si>
    <t>CHAMPAIGN</t>
  </si>
  <si>
    <t>W12356</t>
  </si>
  <si>
    <t>617</t>
  </si>
  <si>
    <t>Rockford P&amp;DF</t>
  </si>
  <si>
    <t>Palatine P&amp;DC</t>
  </si>
  <si>
    <t>5225 HARRISON AVE</t>
  </si>
  <si>
    <t>ROCKFORD</t>
  </si>
  <si>
    <t>61125</t>
  </si>
  <si>
    <t>Palatine</t>
  </si>
  <si>
    <t>610-611</t>
  </si>
  <si>
    <t>Gary P&amp;DC</t>
  </si>
  <si>
    <t>So Suburban P&amp;DC</t>
  </si>
  <si>
    <t>Gary</t>
  </si>
  <si>
    <t>IN</t>
  </si>
  <si>
    <t>Bedford Park</t>
  </si>
  <si>
    <t>463-464</t>
  </si>
  <si>
    <t>Kokomo IN P&amp;DF</t>
  </si>
  <si>
    <t>Indianapolis P&amp;DC</t>
  </si>
  <si>
    <t>Kokomo</t>
  </si>
  <si>
    <t>125 W SOUTH ST</t>
  </si>
  <si>
    <t>INDIANAPOLIS</t>
  </si>
  <si>
    <t>X12557</t>
  </si>
  <si>
    <t>469</t>
  </si>
  <si>
    <t>Terre Haute P&amp;DF</t>
  </si>
  <si>
    <t>150 W MARGARET DR</t>
  </si>
  <si>
    <t>TERRE HAUTE</t>
  </si>
  <si>
    <t>47802</t>
  </si>
  <si>
    <t>GL EA</t>
  </si>
  <si>
    <t>Evansville P&amp;DF</t>
  </si>
  <si>
    <t>7100 PETERSBURG RD</t>
  </si>
  <si>
    <t>Evansville</t>
  </si>
  <si>
    <t>X12161</t>
  </si>
  <si>
    <t>Colby CSMPC</t>
  </si>
  <si>
    <t>North Platte P&amp;DF</t>
  </si>
  <si>
    <t>535 N Court Ave</t>
  </si>
  <si>
    <t>Colby</t>
  </si>
  <si>
    <t>KS</t>
  </si>
  <si>
    <t>W20353</t>
  </si>
  <si>
    <t>1302 INDUSTRIAL AVE</t>
  </si>
  <si>
    <t>NORTH PLATTE</t>
  </si>
  <si>
    <t>NE</t>
  </si>
  <si>
    <t>W1A071</t>
  </si>
  <si>
    <t>677</t>
  </si>
  <si>
    <t>Hays CSMPC</t>
  </si>
  <si>
    <t>Wichita P&amp;DC</t>
  </si>
  <si>
    <t>706 Fort St</t>
  </si>
  <si>
    <t>Hays</t>
  </si>
  <si>
    <t>W20678</t>
  </si>
  <si>
    <t>7117 W HARRY ST</t>
  </si>
  <si>
    <t>WICHITA</t>
  </si>
  <si>
    <t>W21758</t>
  </si>
  <si>
    <t>676</t>
  </si>
  <si>
    <t>WE SA</t>
  </si>
  <si>
    <t>Liberal CSMPC</t>
  </si>
  <si>
    <t>Amarillo P&amp;DF</t>
  </si>
  <si>
    <t>25 E 5th St</t>
  </si>
  <si>
    <t>Liberal</t>
  </si>
  <si>
    <t>2301 Ross St</t>
  </si>
  <si>
    <t>Amarillo</t>
  </si>
  <si>
    <t>TX</t>
  </si>
  <si>
    <t>W22730</t>
  </si>
  <si>
    <t>679</t>
  </si>
  <si>
    <t>Topeka P&amp;DF</t>
  </si>
  <si>
    <t>Kansas City P&amp;DC</t>
  </si>
  <si>
    <t>1410 NW Gage Blvd</t>
  </si>
  <si>
    <t>Topeka</t>
  </si>
  <si>
    <t>W21614</t>
  </si>
  <si>
    <t>1701 Cleveland Ave</t>
  </si>
  <si>
    <t>Kansas City</t>
  </si>
  <si>
    <t>W1B651</t>
  </si>
  <si>
    <t>664-668</t>
  </si>
  <si>
    <t>EA EA</t>
  </si>
  <si>
    <t>Bowling Green KY P&amp;DF</t>
  </si>
  <si>
    <t>Nashville TN P&amp;DC</t>
  </si>
  <si>
    <t>5300 Scottsville Rd</t>
  </si>
  <si>
    <t>Bowling Green</t>
  </si>
  <si>
    <t>KY</t>
  </si>
  <si>
    <t>525 Royal Parkway</t>
  </si>
  <si>
    <t>Nashville</t>
  </si>
  <si>
    <t>X25565</t>
  </si>
  <si>
    <t>421-422</t>
  </si>
  <si>
    <t>London P&amp;DF</t>
  </si>
  <si>
    <t>Lexington KY P&amp;DC</t>
  </si>
  <si>
    <t>1760 HIGHWAY 192 W</t>
  </si>
  <si>
    <t>London</t>
  </si>
  <si>
    <t>1088 Nandino Blvd</t>
  </si>
  <si>
    <t>Lexington</t>
  </si>
  <si>
    <t>X15573</t>
  </si>
  <si>
    <t>408-409</t>
  </si>
  <si>
    <t>Lafayette LA P&amp;DF</t>
  </si>
  <si>
    <t>Baton Rouge P&amp;DC</t>
  </si>
  <si>
    <t>1105 Moss St</t>
  </si>
  <si>
    <t>Lafayette</t>
  </si>
  <si>
    <t>LA</t>
  </si>
  <si>
    <t>Y23983</t>
  </si>
  <si>
    <t>8101 Bluebonnet Blvd</t>
  </si>
  <si>
    <t>Baton Rouge</t>
  </si>
  <si>
    <t>Y23369</t>
  </si>
  <si>
    <t>705-706</t>
  </si>
  <si>
    <t>NE NE</t>
  </si>
  <si>
    <t>Northwest Boston P&amp;DF</t>
  </si>
  <si>
    <t>Middlesex Esx P&amp;DC (flts only)</t>
  </si>
  <si>
    <t>200 SMITH ST</t>
  </si>
  <si>
    <t>WALTHAM</t>
  </si>
  <si>
    <t>MA</t>
  </si>
  <si>
    <t>02452</t>
  </si>
  <si>
    <t>76 Main Street</t>
  </si>
  <si>
    <t>North Reading</t>
  </si>
  <si>
    <t>O1889</t>
  </si>
  <si>
    <t>024</t>
  </si>
  <si>
    <t>Wareham CSMPC</t>
  </si>
  <si>
    <t>Providence P&amp;DC</t>
  </si>
  <si>
    <t>25 Tobey Rd.</t>
  </si>
  <si>
    <t>Wareham</t>
  </si>
  <si>
    <t>02571</t>
  </si>
  <si>
    <t xml:space="preserve">24 Corliss St. </t>
  </si>
  <si>
    <t>Providence</t>
  </si>
  <si>
    <t>RI</t>
  </si>
  <si>
    <t>02904</t>
  </si>
  <si>
    <t>026-027</t>
  </si>
  <si>
    <t>Suburban MD Annex</t>
  </si>
  <si>
    <t>Southern Maryland Capital Beltway Facility</t>
  </si>
  <si>
    <t>Gaithersburg</t>
  </si>
  <si>
    <t>MD</t>
  </si>
  <si>
    <t>9201 Edge wort DR</t>
  </si>
  <si>
    <t>CAPITAL HEIGHTS</t>
  </si>
  <si>
    <t>20790-9998</t>
  </si>
  <si>
    <t>V24400</t>
  </si>
  <si>
    <t>Gaylord P&amp;DF</t>
  </si>
  <si>
    <t>Traverse City P&amp;DF</t>
  </si>
  <si>
    <t>289 W COMMERCE BLVD</t>
  </si>
  <si>
    <t>GAYLORD</t>
  </si>
  <si>
    <t>MI</t>
  </si>
  <si>
    <t>49735</t>
  </si>
  <si>
    <t>1801 GARFIELD RD N</t>
  </si>
  <si>
    <t>TRAVERSE CITY</t>
  </si>
  <si>
    <t>Y12982</t>
  </si>
  <si>
    <t>497</t>
  </si>
  <si>
    <t xml:space="preserve">GL Gl </t>
  </si>
  <si>
    <t>Jackson MI CSMPC</t>
  </si>
  <si>
    <t xml:space="preserve">Detroit P&amp;DC </t>
  </si>
  <si>
    <t>Jackson</t>
  </si>
  <si>
    <t>Detroit</t>
  </si>
  <si>
    <t>492</t>
  </si>
  <si>
    <t>Saginaw P&amp;DC</t>
  </si>
  <si>
    <t>Michigan Metroplex MI P&amp;DC</t>
  </si>
  <si>
    <t>Saginaw</t>
  </si>
  <si>
    <t>Pontiac</t>
  </si>
  <si>
    <t>486-487</t>
  </si>
  <si>
    <t>Rochester MN P&amp;DF</t>
  </si>
  <si>
    <t>Saint Paul P&amp;DC</t>
  </si>
  <si>
    <t>3939 Valleyhigh Rd</t>
  </si>
  <si>
    <t>Rochester</t>
  </si>
  <si>
    <t>MN</t>
  </si>
  <si>
    <t>Y26185</t>
  </si>
  <si>
    <t>3232 Denmark Ave</t>
  </si>
  <si>
    <t>Saint Paul</t>
  </si>
  <si>
    <t>559</t>
  </si>
  <si>
    <t>Tupelo CSMPC</t>
  </si>
  <si>
    <t>Memphis TN P&amp;DC</t>
  </si>
  <si>
    <t>362 S Thomas St</t>
  </si>
  <si>
    <t>Tupelo</t>
  </si>
  <si>
    <t>MS</t>
  </si>
  <si>
    <t>Y14531</t>
  </si>
  <si>
    <t>555 S. Third St.</t>
  </si>
  <si>
    <t xml:space="preserve">Memphis </t>
  </si>
  <si>
    <t>388</t>
  </si>
  <si>
    <t>Kalispell CSMPC</t>
  </si>
  <si>
    <t>Missoula CSMPC</t>
  </si>
  <si>
    <t>350 N Meridian Rd</t>
  </si>
  <si>
    <t>Kalispell</t>
  </si>
  <si>
    <t>MT</t>
  </si>
  <si>
    <t>Z13245</t>
  </si>
  <si>
    <t>100 W Kent Ave</t>
  </si>
  <si>
    <t>Missoula</t>
  </si>
  <si>
    <t>Z13303</t>
  </si>
  <si>
    <t>599</t>
  </si>
  <si>
    <t>Kinston P&amp;DF</t>
  </si>
  <si>
    <t>208 E CASWELL ST</t>
  </si>
  <si>
    <t>Kinston</t>
  </si>
  <si>
    <t>NC</t>
  </si>
  <si>
    <t>28501-9902</t>
  </si>
  <si>
    <t>301 GREEN ST</t>
  </si>
  <si>
    <t>285</t>
  </si>
  <si>
    <t>Alamogordo CSMPC</t>
  </si>
  <si>
    <t>El Paso P&amp;DC</t>
  </si>
  <si>
    <t>920 E 12th St</t>
  </si>
  <si>
    <t>Alamogordo</t>
  </si>
  <si>
    <t>NM</t>
  </si>
  <si>
    <t>001343</t>
  </si>
  <si>
    <t>8401 Boeing Dr</t>
  </si>
  <si>
    <t>El Paso</t>
  </si>
  <si>
    <t>W23623</t>
  </si>
  <si>
    <t>883</t>
  </si>
  <si>
    <t>Mid-Island NY Annex</t>
  </si>
  <si>
    <t>Mid-Island NY P&amp;DC</t>
  </si>
  <si>
    <t>65 Maxess Rd.</t>
  </si>
  <si>
    <t>Melville</t>
  </si>
  <si>
    <t>NY</t>
  </si>
  <si>
    <t>160 Duryea Rd.</t>
  </si>
  <si>
    <t>Monsey NY  DDC</t>
  </si>
  <si>
    <t>Westchester NY P&amp;DC</t>
  </si>
  <si>
    <t>15 Melnick Dr.</t>
  </si>
  <si>
    <t>Monsey</t>
  </si>
  <si>
    <t>F000404</t>
  </si>
  <si>
    <t>1000 Westchester Ave.</t>
  </si>
  <si>
    <t>White Plains</t>
  </si>
  <si>
    <t>Plattsburgh CSMPC</t>
  </si>
  <si>
    <t>Albany P&amp;DC</t>
  </si>
  <si>
    <t>46 Veterans Ln.</t>
  </si>
  <si>
    <t>Plattsburgh</t>
  </si>
  <si>
    <t>30 Karner Rd.</t>
  </si>
  <si>
    <t>129</t>
  </si>
  <si>
    <t>Staten Island P&amp;DF</t>
  </si>
  <si>
    <t>Brooklyn P&amp;DC</t>
  </si>
  <si>
    <t>550 Manor Rd</t>
  </si>
  <si>
    <t>Staten Island</t>
  </si>
  <si>
    <t>1050 Forbell St.</t>
  </si>
  <si>
    <t>Brooklyn</t>
  </si>
  <si>
    <t>103</t>
  </si>
  <si>
    <t>Athens OH CSMPC</t>
  </si>
  <si>
    <t>Columbus P&amp;DC</t>
  </si>
  <si>
    <t>40 N. Plains Rd</t>
  </si>
  <si>
    <t>OH</t>
  </si>
  <si>
    <t>2323 Citygate Dr</t>
  </si>
  <si>
    <t>X20642</t>
  </si>
  <si>
    <t>457</t>
  </si>
  <si>
    <t>Canton OH P&amp;DF</t>
  </si>
  <si>
    <t>Akron OH P&amp;DC</t>
  </si>
  <si>
    <t> 2650 Cleveland Ave NW</t>
  </si>
  <si>
    <t>Canton</t>
  </si>
  <si>
    <t> 44711</t>
  </si>
  <si>
    <t>X20446</t>
  </si>
  <si>
    <t>675 WOLF LEDGES PKWY</t>
  </si>
  <si>
    <t>Akron</t>
  </si>
  <si>
    <t>X20034</t>
  </si>
  <si>
    <t>446-447</t>
  </si>
  <si>
    <t>Chillicothe OH CSMPC</t>
  </si>
  <si>
    <t>40 S. Walnet St</t>
  </si>
  <si>
    <t>Chillicothe</t>
  </si>
  <si>
    <t>456</t>
  </si>
  <si>
    <t>Dayton P&amp;DC</t>
  </si>
  <si>
    <t>1111 E. 5th St</t>
  </si>
  <si>
    <t>Dayton</t>
  </si>
  <si>
    <t>X20775</t>
  </si>
  <si>
    <t>453-455</t>
  </si>
  <si>
    <t>Ironton OH CSMPC</t>
  </si>
  <si>
    <t>214 N. 4th St</t>
  </si>
  <si>
    <t>Ironton</t>
  </si>
  <si>
    <t>X21395</t>
  </si>
  <si>
    <t>CSMPC</t>
  </si>
  <si>
    <t>Youngstown P&amp;DF</t>
  </si>
  <si>
    <t>Cleveland P&amp;DC</t>
  </si>
  <si>
    <t> 99 S. Walnut St</t>
  </si>
  <si>
    <t>Youngstown</t>
  </si>
  <si>
    <t> 44501</t>
  </si>
  <si>
    <t>X29488</t>
  </si>
  <si>
    <t> 2400 Orange Ave</t>
  </si>
  <si>
    <t>Cleveland</t>
  </si>
  <si>
    <t> 44101</t>
  </si>
  <si>
    <t>X20577</t>
  </si>
  <si>
    <t xml:space="preserve"> 444-445</t>
  </si>
  <si>
    <t>Lancaster P&amp;DF</t>
  </si>
  <si>
    <t>Harrisburg P&amp;DC</t>
  </si>
  <si>
    <t>1400 Harrisburg Pike</t>
  </si>
  <si>
    <t>Lancaster</t>
  </si>
  <si>
    <t>1425 Crooked Hill RD</t>
  </si>
  <si>
    <t>Harrisburg</t>
  </si>
  <si>
    <t>174-176</t>
  </si>
  <si>
    <t>Reading P&amp;DF</t>
  </si>
  <si>
    <t>2100 N 13th St</t>
  </si>
  <si>
    <t>Reading</t>
  </si>
  <si>
    <t>179, 195, 196</t>
  </si>
  <si>
    <t>Scranton PA P&amp;DF</t>
  </si>
  <si>
    <t>Lehigh Valley PA P&amp;DC</t>
  </si>
  <si>
    <t>2800 Stafford Ave</t>
  </si>
  <si>
    <t>Scranton</t>
  </si>
  <si>
    <t>17 S Commerce Way</t>
  </si>
  <si>
    <t>Lehigh Valley</t>
  </si>
  <si>
    <t>184-188</t>
  </si>
  <si>
    <t>Southeastern P&amp;DC</t>
  </si>
  <si>
    <t>Philadelphia P&amp;DC</t>
  </si>
  <si>
    <t>1000 W VALLEY RD</t>
  </si>
  <si>
    <t>SOUTHEASTERN</t>
  </si>
  <si>
    <t>19399</t>
  </si>
  <si>
    <t>7500 LINDBERGH BLVD</t>
  </si>
  <si>
    <t>PHILADELPHIA</t>
  </si>
  <si>
    <t>005918</t>
  </si>
  <si>
    <t>189, 193-194</t>
  </si>
  <si>
    <t>Williamsport PA P&amp;DF</t>
  </si>
  <si>
    <t>2901 W Reach Rd</t>
  </si>
  <si>
    <t>Williamsport</t>
  </si>
  <si>
    <t>169, 177</t>
  </si>
  <si>
    <t>Florence P&amp;DF</t>
  </si>
  <si>
    <t>Columbia P&amp;DC</t>
  </si>
  <si>
    <t>1901 W Evans, Florence SC 29501</t>
  </si>
  <si>
    <t>Florence</t>
  </si>
  <si>
    <t>X23889</t>
  </si>
  <si>
    <t>Physical address: 2001 Dixiana Rd, West Columbia SC 29172</t>
  </si>
  <si>
    <t>X23726</t>
  </si>
  <si>
    <t>295</t>
  </si>
  <si>
    <t>EA N/A</t>
  </si>
  <si>
    <t>Clinton TN STC</t>
  </si>
  <si>
    <t>640 NORTHPARK DR</t>
  </si>
  <si>
    <t>Clinton</t>
  </si>
  <si>
    <t>003361</t>
  </si>
  <si>
    <t>STC</t>
  </si>
  <si>
    <t>Jackson TN P&amp;DF</t>
  </si>
  <si>
    <t xml:space="preserve">200 Martin Luther King Jr </t>
  </si>
  <si>
    <t>383</t>
  </si>
  <si>
    <t>Bryan P&amp;DF</t>
  </si>
  <si>
    <t>Austin P&amp;DC</t>
  </si>
  <si>
    <t>2121 E WM J Bryan Pkwy</t>
  </si>
  <si>
    <t>Bryan</t>
  </si>
  <si>
    <t>W23069</t>
  </si>
  <si>
    <t>8225 Cross Park Dr</t>
  </si>
  <si>
    <t>Austin</t>
  </si>
  <si>
    <t>W22814</t>
  </si>
  <si>
    <t>778</t>
  </si>
  <si>
    <t>Lufkin P&amp;DF</t>
  </si>
  <si>
    <t>800 S John Redditt Dr</t>
  </si>
  <si>
    <t>Lufkin</t>
  </si>
  <si>
    <t>W24562</t>
  </si>
  <si>
    <t>759</t>
  </si>
  <si>
    <t>Waco TX Annex</t>
  </si>
  <si>
    <t>7300 Imperial Dr</t>
  </si>
  <si>
    <t>Waco</t>
  </si>
  <si>
    <t>Lynchburg P&amp;DF</t>
  </si>
  <si>
    <t>Roanoke P&amp;DC</t>
  </si>
  <si>
    <t>3300 ODD FELLOWS RD</t>
  </si>
  <si>
    <t>Lynchburg</t>
  </si>
  <si>
    <t>VA</t>
  </si>
  <si>
    <t>X27046</t>
  </si>
  <si>
    <t>419 RUTHERFORD AVE NE</t>
  </si>
  <si>
    <t>Roanoke</t>
  </si>
  <si>
    <t>X27548</t>
  </si>
  <si>
    <t>245</t>
  </si>
  <si>
    <t>Everett P&amp;DF</t>
  </si>
  <si>
    <t>Seattle P&amp;DC</t>
  </si>
  <si>
    <t>8120  Hardeson Rd</t>
  </si>
  <si>
    <t>Everett</t>
  </si>
  <si>
    <t>WA</t>
  </si>
  <si>
    <t>Z16762</t>
  </si>
  <si>
    <t>10700 27th Ave S</t>
  </si>
  <si>
    <t>Seattle</t>
  </si>
  <si>
    <t>Z17427</t>
  </si>
  <si>
    <t>982</t>
  </si>
  <si>
    <t>Olympia P&amp;DF</t>
  </si>
  <si>
    <t>717 76th Ave SW</t>
  </si>
  <si>
    <t>Tumwater</t>
  </si>
  <si>
    <t>Z17233</t>
  </si>
  <si>
    <t>985</t>
  </si>
  <si>
    <t>Bluefield CSMPC</t>
  </si>
  <si>
    <t>Charleston WV P&amp;DC</t>
  </si>
  <si>
    <t>3010 E CUMBERLAND RD</t>
  </si>
  <si>
    <t>Bluefield</t>
  </si>
  <si>
    <t>WV</t>
  </si>
  <si>
    <t>1000 CENTRE WAY</t>
  </si>
  <si>
    <t>Charleston</t>
  </si>
  <si>
    <t>X28291</t>
  </si>
  <si>
    <t>246-248</t>
  </si>
  <si>
    <t>Parkersburg CSMPC</t>
  </si>
  <si>
    <t>401 JULIANA ST</t>
  </si>
  <si>
    <t>Parkersburg</t>
  </si>
  <si>
    <t>261</t>
  </si>
  <si>
    <t>Petersburg CSMPC</t>
  </si>
  <si>
    <t>Clarksburg WV P&amp;DF</t>
  </si>
  <si>
    <t>1 POSTAL SQ</t>
  </si>
  <si>
    <t>Petersburg</t>
  </si>
  <si>
    <t>200 CAVA DR</t>
  </si>
  <si>
    <t>Clarksburg</t>
  </si>
  <si>
    <t>X28309</t>
  </si>
  <si>
    <t>268</t>
  </si>
  <si>
    <t>Fort Smith CSMPC</t>
  </si>
  <si>
    <t>3318 S. 74th St</t>
  </si>
  <si>
    <t>Fort Smith</t>
  </si>
  <si>
    <t>Y20425</t>
  </si>
  <si>
    <t>729</t>
  </si>
  <si>
    <t>Lincoln P&amp;DF</t>
  </si>
  <si>
    <t>Omaha P&amp;DC</t>
  </si>
  <si>
    <t>700 R St</t>
  </si>
  <si>
    <t>Lincoln</t>
  </si>
  <si>
    <t>W19932</t>
  </si>
  <si>
    <t>1124 Pacific St</t>
  </si>
  <si>
    <t>Omaha</t>
  </si>
  <si>
    <t>W1A092</t>
  </si>
  <si>
    <t>683-685</t>
  </si>
  <si>
    <t>Cambridge OH CSMPC</t>
  </si>
  <si>
    <t>209 Watson Ave</t>
  </si>
  <si>
    <t>Cambridge</t>
  </si>
  <si>
    <t>Coshocton OH CSMPC</t>
  </si>
  <si>
    <t>515 Chestnut St</t>
  </si>
  <si>
    <t>Coshocton</t>
  </si>
  <si>
    <t>X20704</t>
  </si>
  <si>
    <t>Mansfield P&amp;DF</t>
  </si>
  <si>
    <t xml:space="preserve">Cleveland P&amp;DC </t>
  </si>
  <si>
    <t>200 N DIAMOND ST</t>
  </si>
  <si>
    <t>MANSFIELD</t>
  </si>
  <si>
    <t>44901</t>
  </si>
  <si>
    <t>2400 ORANGE AVE RM 30</t>
  </si>
  <si>
    <t>CLEVELAND</t>
  </si>
  <si>
    <t>448-449</t>
  </si>
  <si>
    <t>Massillon OH CSMPC</t>
  </si>
  <si>
    <t>Canton OH P&amp;DC</t>
  </si>
  <si>
    <t> 333 Erie St S</t>
  </si>
  <si>
    <t>Massillon</t>
  </si>
  <si>
    <t> 44646</t>
  </si>
  <si>
    <t>X21788</t>
  </si>
  <si>
    <t>2650 CLEVELAND AVE NW</t>
  </si>
  <si>
    <t>Portsmouth OH CSMPC</t>
  </si>
  <si>
    <t>610 Gay St</t>
  </si>
  <si>
    <t>Portsmouth</t>
  </si>
  <si>
    <t>X22504</t>
  </si>
  <si>
    <t>Wooster OH CSMPC</t>
  </si>
  <si>
    <t> 153 E. South St</t>
  </si>
  <si>
    <t>Wooster</t>
  </si>
  <si>
    <t> 44691</t>
  </si>
  <si>
    <t>X23428</t>
  </si>
  <si>
    <t>Aberdeen CSMPC</t>
  </si>
  <si>
    <t>Dakota Central P&amp;DF</t>
  </si>
  <si>
    <t>1202 S 5th St</t>
  </si>
  <si>
    <t>Aberdeen</t>
  </si>
  <si>
    <t>SD</t>
  </si>
  <si>
    <t>W1A460</t>
  </si>
  <si>
    <t>355 15th St NW</t>
  </si>
  <si>
    <t>Huron</t>
  </si>
  <si>
    <t>W1C074</t>
  </si>
  <si>
    <t>574</t>
  </si>
  <si>
    <t>Pierre CSMPC</t>
  </si>
  <si>
    <t>225 S Pierre St STE 101</t>
  </si>
  <si>
    <t>Pierre</t>
  </si>
  <si>
    <t>W1B018</t>
  </si>
  <si>
    <t>575</t>
  </si>
  <si>
    <t>Oshkosh P&amp;DF</t>
  </si>
  <si>
    <t>Green Bay P&amp;DC</t>
  </si>
  <si>
    <t>Oshkosh</t>
  </si>
  <si>
    <t>WI</t>
  </si>
  <si>
    <t>Green Bay</t>
  </si>
  <si>
    <t>549</t>
  </si>
  <si>
    <t>Wheeling WV P&amp;DF</t>
  </si>
  <si>
    <t>Pittsburgh P&amp;DC</t>
  </si>
  <si>
    <t xml:space="preserve">2501 Chapline St </t>
  </si>
  <si>
    <t>Wheeling</t>
  </si>
  <si>
    <t>1001 California Ave</t>
  </si>
  <si>
    <t>Pittsburgh</t>
  </si>
  <si>
    <t>260</t>
  </si>
  <si>
    <t>Kilmer P&amp;DC</t>
  </si>
  <si>
    <t>Dominick V. Daniels P&amp;DC</t>
  </si>
  <si>
    <t>21 Kilmer Rd.</t>
  </si>
  <si>
    <t>Edison</t>
  </si>
  <si>
    <t>NJ</t>
  </si>
  <si>
    <t>08899</t>
  </si>
  <si>
    <t>850 Newark Tpke.</t>
  </si>
  <si>
    <t>Kearny</t>
  </si>
  <si>
    <t>07099</t>
  </si>
  <si>
    <t>079, 088-089</t>
  </si>
  <si>
    <t>Z21789</t>
  </si>
  <si>
    <t>Z23458</t>
  </si>
  <si>
    <t>11450 S AIRPORT DR</t>
  </si>
  <si>
    <t>W17241</t>
  </si>
  <si>
    <t>1300 E NORTHWEST HWY</t>
  </si>
  <si>
    <t>W14362</t>
  </si>
  <si>
    <t>1499 MARTIN LUTHER KING DR</t>
  </si>
  <si>
    <t>X12284</t>
  </si>
  <si>
    <t>6801 W 73RD ST</t>
  </si>
  <si>
    <t>W12009</t>
  </si>
  <si>
    <t>2719 S WEBSTER ST</t>
  </si>
  <si>
    <t>X1C317</t>
  </si>
  <si>
    <t>1500 N ELM AVE</t>
  </si>
  <si>
    <t>Y12136</t>
  </si>
  <si>
    <t>1401 W FORT ST RM 1022</t>
  </si>
  <si>
    <t>Y11740</t>
  </si>
  <si>
    <t>1233 S WASHINGTON AVE</t>
  </si>
  <si>
    <t>Y12713</t>
  </si>
  <si>
    <t>711 N GLENWOOD AVE</t>
  </si>
  <si>
    <t>010600</t>
  </si>
  <si>
    <t>1025 W 20TH AVE</t>
  </si>
  <si>
    <t>Y17792</t>
  </si>
  <si>
    <t>300 PACKERLAND DR</t>
  </si>
  <si>
    <t>Y17374</t>
  </si>
  <si>
    <t>15813 Gaither Drive</t>
  </si>
  <si>
    <t>20877-9997</t>
  </si>
  <si>
    <t>SOMD plant and CBF same finance #  Annex Consolidation only
This move is an Annex Consolidation moving the entire operations from one building to another.  Priority,  periodical bundles  and commercial letter trays are the operations involved.   Move date is currently March 23</t>
  </si>
  <si>
    <t>March</t>
  </si>
  <si>
    <t>Dothan CSMPC</t>
  </si>
  <si>
    <t>379 N Oats St</t>
  </si>
  <si>
    <t>Dothan</t>
  </si>
  <si>
    <t>6701 Winto Blount Blvd</t>
  </si>
  <si>
    <t>Swainsboro CSMPC</t>
  </si>
  <si>
    <t>211 W Morning St</t>
  </si>
  <si>
    <t>Swainsboro</t>
  </si>
  <si>
    <t>451 College ST</t>
  </si>
  <si>
    <t>Valdosta CSMPC</t>
  </si>
  <si>
    <t>401 N Paterson ST</t>
  </si>
  <si>
    <t>Valdosta</t>
  </si>
  <si>
    <t>Lansing P&amp;DC</t>
  </si>
  <si>
    <t>Michigan Metroplex</t>
  </si>
  <si>
    <t>4800 Collins Rd</t>
  </si>
  <si>
    <t>Lansing</t>
  </si>
  <si>
    <t>Y12219</t>
  </si>
  <si>
    <t>711 N Glenwood Ave</t>
  </si>
  <si>
    <t xml:space="preserve">Grand Rapids P&amp;DC </t>
  </si>
  <si>
    <t>225 Michigan St NW</t>
  </si>
  <si>
    <t>Grand Rapids</t>
  </si>
  <si>
    <t>Y11978</t>
  </si>
  <si>
    <t xml:space="preserve"> 488-489</t>
  </si>
  <si>
    <t>East Texas P&amp;DC</t>
  </si>
  <si>
    <t>Shreveport P&amp;DC</t>
  </si>
  <si>
    <t>12621 FM 3311</t>
  </si>
  <si>
    <t>Tyler</t>
  </si>
  <si>
    <t>2400 Texas Ave</t>
  </si>
  <si>
    <t>Shreveport</t>
  </si>
  <si>
    <t>North Texas P&amp;DC</t>
  </si>
  <si>
    <t>951 W Bethel RD</t>
  </si>
  <si>
    <t>Coppell</t>
  </si>
  <si>
    <t>8225 Cross Park DR</t>
  </si>
  <si>
    <t>Waco P&amp;DF</t>
  </si>
  <si>
    <t>430 W State Highway 6</t>
  </si>
  <si>
    <t>766-767</t>
  </si>
  <si>
    <t>North Bay P&amp;DC</t>
  </si>
  <si>
    <t>Oakland P&amp;DC</t>
  </si>
  <si>
    <t>Petaluma</t>
  </si>
  <si>
    <t>Oakland</t>
  </si>
  <si>
    <t>Middlesex Essex P&amp;DC</t>
  </si>
  <si>
    <t>Boston</t>
  </si>
  <si>
    <t>018-019</t>
  </si>
  <si>
    <t>Cumberland CSMPC</t>
  </si>
  <si>
    <t>Baltimore P&amp;DF</t>
  </si>
  <si>
    <t>Cumberland</t>
  </si>
  <si>
    <t>Baltimore</t>
  </si>
  <si>
    <t>Wolf Point CSMPC</t>
  </si>
  <si>
    <t>Billings P&amp;DC</t>
  </si>
  <si>
    <t>131 Front St</t>
  </si>
  <si>
    <t>Wolf Point</t>
  </si>
  <si>
    <t>Z13479</t>
  </si>
  <si>
    <t>841 S 26th Street</t>
  </si>
  <si>
    <t>Billings</t>
  </si>
  <si>
    <t>Z13044</t>
  </si>
  <si>
    <t>Rocky Mount P&amp;DF</t>
  </si>
  <si>
    <t>Raleigh P&amp;DC</t>
  </si>
  <si>
    <t>327 E. Raleigh Boulevard</t>
  </si>
  <si>
    <t>Rocky Mount</t>
  </si>
  <si>
    <t>1 Floretta Place</t>
  </si>
  <si>
    <t>Raleigh</t>
  </si>
  <si>
    <t>275-277</t>
  </si>
  <si>
    <t>Clovis CSMPC</t>
  </si>
  <si>
    <t>Roswell</t>
  </si>
  <si>
    <t>1224 W 21st Street</t>
  </si>
  <si>
    <t>Clovis</t>
  </si>
  <si>
    <t>Z13630</t>
  </si>
  <si>
    <t>497 W Brasher Rd</t>
  </si>
  <si>
    <t>Z14089</t>
  </si>
  <si>
    <t>Farmington CSMPC</t>
  </si>
  <si>
    <t>Albuquerque P&amp;DC</t>
  </si>
  <si>
    <t>2301 E 20th St</t>
  </si>
  <si>
    <t>Farmington</t>
  </si>
  <si>
    <t>Z13723</t>
  </si>
  <si>
    <t>1135 Brodaway Blvd NE</t>
  </si>
  <si>
    <t>Albuquerque</t>
  </si>
  <si>
    <t>Z13503</t>
  </si>
  <si>
    <t>Truth Or Cons CSMPC</t>
  </si>
  <si>
    <t>1507 N Dale St</t>
  </si>
  <si>
    <t>Truth Or Consequences</t>
  </si>
  <si>
    <t>Z14244</t>
  </si>
  <si>
    <t>Binghamton CSMPC</t>
  </si>
  <si>
    <t>Syracuse P&amp;DC</t>
  </si>
  <si>
    <t>Binghamton</t>
  </si>
  <si>
    <t>Syracuse</t>
  </si>
  <si>
    <t>137-139</t>
  </si>
  <si>
    <t>Salem P&amp;DF</t>
  </si>
  <si>
    <t>Portland P&amp;DC</t>
  </si>
  <si>
    <t>1050 25th Street SE</t>
  </si>
  <si>
    <t>Salem</t>
  </si>
  <si>
    <t>OR</t>
  </si>
  <si>
    <t>Z15478</t>
  </si>
  <si>
    <t>715 NW Hoyt St</t>
  </si>
  <si>
    <t>Portland</t>
  </si>
  <si>
    <t>Z15410</t>
  </si>
  <si>
    <t>Rawlins CSMPC</t>
  </si>
  <si>
    <t>Cheyenne P&amp;DC</t>
  </si>
  <si>
    <t>106 5th St</t>
  </si>
  <si>
    <t>Rawlins</t>
  </si>
  <si>
    <t>WY</t>
  </si>
  <si>
    <t>W1B501</t>
  </si>
  <si>
    <t>4800 Converse Ave</t>
  </si>
  <si>
    <t>Cheyenne</t>
  </si>
  <si>
    <t>W1B336</t>
  </si>
  <si>
    <t>EA CM</t>
  </si>
  <si>
    <t>Martinsburg CSPMC</t>
  </si>
  <si>
    <t>Baltimore P&amp;DC</t>
  </si>
  <si>
    <t>Martinsburg</t>
  </si>
  <si>
    <t>Completed</t>
  </si>
  <si>
    <t xml:space="preserve">Boston P&amp;DC </t>
  </si>
  <si>
    <t>76 Main St.</t>
  </si>
  <si>
    <t>01889</t>
  </si>
  <si>
    <t>25 Dorchester Ave.</t>
  </si>
  <si>
    <t>02205</t>
  </si>
  <si>
    <t>1355 Old Courthouse Sq</t>
  </si>
  <si>
    <t>X28838</t>
  </si>
  <si>
    <t>215 Park St</t>
  </si>
  <si>
    <t>900 E Fayette St</t>
  </si>
  <si>
    <t>V22931</t>
  </si>
  <si>
    <t>Y16330</t>
  </si>
  <si>
    <t>Y16259</t>
  </si>
  <si>
    <t>1150 N Mcdowell Blvd</t>
  </si>
  <si>
    <t>1675 7th street</t>
  </si>
  <si>
    <t>900 Fayette Stree</t>
  </si>
  <si>
    <t xml:space="preserve">115 Henry St </t>
  </si>
  <si>
    <t xml:space="preserve">5640 E Taft Rd </t>
  </si>
  <si>
    <t>Label List Effective Date</t>
  </si>
  <si>
    <t>Key</t>
  </si>
  <si>
    <t xml:space="preserve">Quincy P&amp;DF </t>
  </si>
  <si>
    <t>St. Louis</t>
  </si>
  <si>
    <t>4331 POSTAL DR</t>
  </si>
  <si>
    <t>1720 Market St</t>
  </si>
  <si>
    <t>Fast MDF Change Date</t>
  </si>
  <si>
    <t>008443</t>
  </si>
  <si>
    <t>W14548</t>
  </si>
  <si>
    <t>Y21914</t>
  </si>
  <si>
    <t>X11113</t>
  </si>
  <si>
    <t>W12094</t>
  </si>
  <si>
    <t>W14657</t>
  </si>
  <si>
    <t>X13833</t>
  </si>
  <si>
    <t>X14398</t>
  </si>
  <si>
    <t>X15623</t>
  </si>
  <si>
    <t>V28231</t>
  </si>
  <si>
    <t>Y11932</t>
  </si>
  <si>
    <t>013788</t>
  </si>
  <si>
    <t>V15449</t>
  </si>
  <si>
    <t>V16366</t>
  </si>
  <si>
    <t>X29487</t>
  </si>
  <si>
    <t>X19267</t>
  </si>
  <si>
    <t>X1A703</t>
  </si>
  <si>
    <t>X1A956</t>
  </si>
  <si>
    <t>X1B156</t>
  </si>
  <si>
    <t>X1C041</t>
  </si>
  <si>
    <t>X25352</t>
  </si>
  <si>
    <t>003571</t>
  </si>
  <si>
    <t>X29366</t>
  </si>
  <si>
    <t>V18876</t>
  </si>
  <si>
    <t>Y10338</t>
  </si>
  <si>
    <t>X11243</t>
  </si>
  <si>
    <t>X11315</t>
  </si>
  <si>
    <t>Z22186</t>
  </si>
  <si>
    <t>V22061</t>
  </si>
  <si>
    <t>V23310</t>
  </si>
  <si>
    <t>V12169</t>
  </si>
  <si>
    <t>W26090</t>
  </si>
  <si>
    <t>W26196</t>
  </si>
  <si>
    <t>V21570</t>
  </si>
  <si>
    <t>X29542</t>
  </si>
  <si>
    <t>Z22793</t>
  </si>
  <si>
    <t>Z10745</t>
  </si>
  <si>
    <t>Z24121</t>
  </si>
  <si>
    <t>Z22760</t>
  </si>
  <si>
    <t>X10767</t>
  </si>
  <si>
    <t>X29536</t>
  </si>
  <si>
    <t>V25935</t>
  </si>
  <si>
    <t>013150</t>
  </si>
  <si>
    <t>Y15308</t>
  </si>
  <si>
    <t>V18928</t>
  </si>
  <si>
    <t>V19219</t>
  </si>
  <si>
    <t>V11841</t>
  </si>
  <si>
    <t>V12316</t>
  </si>
  <si>
    <t>X18801</t>
  </si>
  <si>
    <t>X19355</t>
  </si>
  <si>
    <t>X1A541</t>
  </si>
  <si>
    <t>V19356</t>
  </si>
  <si>
    <t>Z22295</t>
  </si>
  <si>
    <t>V21507</t>
  </si>
  <si>
    <t>V16465</t>
  </si>
  <si>
    <t>Y24453</t>
  </si>
  <si>
    <t>W23331</t>
  </si>
  <si>
    <t>None</t>
  </si>
  <si>
    <t>4/1/203</t>
  </si>
  <si>
    <t>= Not Applicable (N/A)</t>
  </si>
  <si>
    <t>= To Be Determined (TBD)</t>
  </si>
  <si>
    <t>= Completed</t>
  </si>
  <si>
    <t>Completed Mail Moves</t>
  </si>
  <si>
    <t>De-Activation</t>
  </si>
  <si>
    <t>Activation</t>
  </si>
  <si>
    <t>Mail Move</t>
  </si>
  <si>
    <t>Date</t>
  </si>
  <si>
    <t>Completed Consolidation</t>
  </si>
  <si>
    <t>Consolidation Type</t>
  </si>
  <si>
    <t xml:space="preserve">Date Change </t>
  </si>
  <si>
    <t>Original Date</t>
  </si>
  <si>
    <t>New Date</t>
  </si>
  <si>
    <t>North Houston TX P&amp;DC</t>
  </si>
  <si>
    <t>Activation Plant Change</t>
  </si>
  <si>
    <t>Original Activation</t>
  </si>
  <si>
    <t>New Activation</t>
  </si>
  <si>
    <t>Houston</t>
  </si>
  <si>
    <t>4600 Aldine Bender Road</t>
  </si>
  <si>
    <t>EW24934</t>
  </si>
  <si>
    <t>New Location for Parcel Location</t>
  </si>
  <si>
    <t>Change Date</t>
  </si>
  <si>
    <t>W20880</t>
  </si>
  <si>
    <t>Y15687</t>
  </si>
  <si>
    <t>X28198</t>
  </si>
  <si>
    <t>X29001</t>
  </si>
  <si>
    <t>X29017</t>
  </si>
  <si>
    <t>X20408</t>
  </si>
  <si>
    <t>X21744</t>
  </si>
  <si>
    <t>005780</t>
  </si>
  <si>
    <t>Y18772</t>
  </si>
  <si>
    <t>Locale Key</t>
  </si>
  <si>
    <t>North Platte NE CSMPC</t>
  </si>
  <si>
    <t>Amarillo TX P&amp;DF</t>
  </si>
  <si>
    <t>KCMO P&amp;DC</t>
  </si>
  <si>
    <t>Missoula MT CSMPC</t>
  </si>
  <si>
    <t>El Paso TX P&amp;DC</t>
  </si>
  <si>
    <t>Portland OR P&amp;DC</t>
  </si>
  <si>
    <t>Fayetteville P&amp;DC</t>
  </si>
  <si>
    <t>LA PDC/Industry</t>
  </si>
  <si>
    <t>Parcel Return Service</t>
  </si>
  <si>
    <t>Austin TX P&amp;DC</t>
  </si>
  <si>
    <t>Harrisburg </t>
  </si>
  <si>
    <t> Harrisburg</t>
  </si>
  <si>
    <t> Lehigh Valley</t>
  </si>
  <si>
    <t> CLE P&amp;DC</t>
  </si>
  <si>
    <t>Philadelphia PDC</t>
  </si>
  <si>
    <t>= March</t>
  </si>
  <si>
    <t>Quincy MPO</t>
  </si>
  <si>
    <t>Charleston P&amp;DC</t>
  </si>
  <si>
    <t xml:space="preserve">Updated March 22, 2013
Note: A new "Read Me First" tab has been added to this spreadsheet to explain key information in displayed below. </t>
  </si>
  <si>
    <t>Updates from the 3.15.13 Published RIBBS Mail Move Plan</t>
  </si>
  <si>
    <t xml:space="preserve">Destinating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</si>
</sst>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s>
  <fonts count="51">
    <font>
      <sz val="11"/>
      <color theme="1"/>
      <name val="Calibri"/>
      <family val="2"/>
    </font>
    <font>
      <sz val="11"/>
      <color indexed="8"/>
      <name val="Calibri"/>
      <family val="2"/>
    </font>
    <font>
      <sz val="10"/>
      <name val="Arial"/>
      <family val="2"/>
    </font>
    <font>
      <b/>
      <sz val="10"/>
      <name val="Calibri"/>
      <family val="2"/>
    </font>
    <font>
      <sz val="8"/>
      <name val="Calibri"/>
      <family val="2"/>
    </font>
    <font>
      <sz val="10"/>
      <name val="Calibri"/>
      <family val="2"/>
    </font>
    <font>
      <sz val="8"/>
      <color indexed="8"/>
      <name val="Calibri"/>
      <family val="2"/>
    </font>
    <font>
      <sz val="8"/>
      <name val="Arial"/>
      <family val="2"/>
    </font>
    <font>
      <sz val="7.5"/>
      <name val="Arial"/>
      <family val="2"/>
    </font>
    <font>
      <b/>
      <sz val="11"/>
      <color indexed="8"/>
      <name val="Calibri"/>
      <family val="2"/>
    </font>
    <font>
      <b/>
      <sz val="10"/>
      <color indexed="8"/>
      <name val="Calibri"/>
      <family val="2"/>
    </font>
    <font>
      <b/>
      <sz val="8"/>
      <name val="Calibri"/>
      <family val="2"/>
    </font>
    <font>
      <sz val="10"/>
      <color indexed="8"/>
      <name val="Calibri"/>
      <family val="2"/>
    </font>
    <font>
      <sz val="8"/>
      <color indexed="8"/>
      <name val="Arial"/>
      <family val="2"/>
    </font>
    <font>
      <b/>
      <sz val="14"/>
      <color indexed="10"/>
      <name val="Tahoma"/>
      <family val="2"/>
    </font>
    <font>
      <b/>
      <sz val="11"/>
      <color indexed="10"/>
      <name val="Calibri"/>
      <family val="2"/>
    </font>
    <font>
      <b/>
      <sz val="11"/>
      <color indexed="10"/>
      <name val="Arial"/>
      <family val="2"/>
    </font>
    <font>
      <b/>
      <sz val="10"/>
      <name val="Arial"/>
      <family val="2"/>
    </font>
    <font>
      <b/>
      <sz val="14"/>
      <color indexed="56"/>
      <name val="Tahoma"/>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62"/>
        <bgColor indexed="64"/>
      </patternFill>
    </fill>
    <fill>
      <patternFill patternType="solid">
        <fgColor indexed="9"/>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style="thin"/>
      <top style="thin"/>
      <bottom/>
    </border>
    <border>
      <left style="thin"/>
      <right/>
      <top style="thin"/>
      <bottom/>
    </border>
    <border>
      <left style="thin"/>
      <right style="thin"/>
      <top style="thin"/>
      <bottom style="thin"/>
    </border>
    <border>
      <left/>
      <right style="thin"/>
      <top style="thin"/>
      <bottom style="thin"/>
    </border>
    <border>
      <left style="thin"/>
      <right/>
      <top/>
      <bottom style="thin"/>
    </border>
    <border>
      <left style="thin"/>
      <right/>
      <top style="thin"/>
      <bottom style="thin"/>
    </border>
    <border>
      <left/>
      <right/>
      <top style="hair"/>
      <bottom style="hair"/>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
      <left style="medium"/>
      <right/>
      <top style="thin"/>
      <bottom style="medium"/>
    </border>
    <border>
      <left style="thin"/>
      <right/>
      <top style="thin"/>
      <bottom style="medium"/>
    </border>
    <border>
      <left/>
      <right/>
      <top style="thin"/>
      <bottom style="thin"/>
    </border>
    <border>
      <left/>
      <right style="thin"/>
      <top style="thin"/>
      <bottom/>
    </border>
    <border>
      <left/>
      <right style="thin"/>
      <top/>
      <bottom style="thin"/>
    </border>
    <border>
      <left/>
      <right/>
      <top style="thin"/>
      <bottom/>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47" fillId="26"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27">
    <xf numFmtId="0" fontId="0" fillId="0" borderId="0" xfId="0" applyFont="1" applyAlignment="1">
      <alignment/>
    </xf>
    <xf numFmtId="0" fontId="4" fillId="0" borderId="0" xfId="55" applyFont="1">
      <alignment/>
      <protection/>
    </xf>
    <xf numFmtId="0" fontId="4" fillId="0" borderId="0" xfId="55" applyFont="1" applyAlignment="1">
      <alignment horizontal="center"/>
      <protection/>
    </xf>
    <xf numFmtId="164" fontId="4" fillId="0" borderId="0" xfId="55" applyNumberFormat="1" applyFont="1" applyAlignment="1">
      <alignment horizontal="center"/>
      <protection/>
    </xf>
    <xf numFmtId="0" fontId="4" fillId="0" borderId="0" xfId="55" applyFont="1" applyAlignment="1">
      <alignment horizontal="left"/>
      <protection/>
    </xf>
    <xf numFmtId="0" fontId="4" fillId="0" borderId="0" xfId="55" applyFont="1" applyAlignment="1">
      <alignment/>
      <protection/>
    </xf>
    <xf numFmtId="0" fontId="4" fillId="0" borderId="0" xfId="55" applyFont="1" applyFill="1">
      <alignment/>
      <protection/>
    </xf>
    <xf numFmtId="164" fontId="3" fillId="0" borderId="10" xfId="55" applyNumberFormat="1" applyFont="1" applyFill="1" applyBorder="1" applyAlignment="1">
      <alignment horizontal="center" wrapText="1"/>
      <protection/>
    </xf>
    <xf numFmtId="164" fontId="3" fillId="0" borderId="11" xfId="55" applyNumberFormat="1" applyFont="1" applyFill="1" applyBorder="1" applyAlignment="1">
      <alignment horizontal="center" wrapText="1"/>
      <protection/>
    </xf>
    <xf numFmtId="164" fontId="3" fillId="0" borderId="12" xfId="55" applyNumberFormat="1" applyFont="1" applyFill="1" applyBorder="1" applyAlignment="1">
      <alignment horizontal="center" wrapText="1"/>
      <protection/>
    </xf>
    <xf numFmtId="164" fontId="3" fillId="0" borderId="13" xfId="55" applyNumberFormat="1" applyFont="1" applyFill="1" applyBorder="1" applyAlignment="1">
      <alignment horizontal="center" wrapText="1"/>
      <protection/>
    </xf>
    <xf numFmtId="0" fontId="3" fillId="0" borderId="12" xfId="60" applyFont="1" applyBorder="1" applyAlignment="1">
      <alignment horizontal="center" wrapText="1"/>
      <protection/>
    </xf>
    <xf numFmtId="0" fontId="3" fillId="32" borderId="12" xfId="60" applyFont="1" applyFill="1" applyBorder="1" applyAlignment="1">
      <alignment horizontal="center" wrapText="1"/>
      <protection/>
    </xf>
    <xf numFmtId="0" fontId="3" fillId="32" borderId="12" xfId="60" applyFont="1" applyFill="1" applyBorder="1" applyAlignment="1">
      <alignment horizontal="left" wrapText="1"/>
      <protection/>
    </xf>
    <xf numFmtId="0" fontId="4" fillId="0" borderId="14" xfId="55" applyFont="1" applyBorder="1" applyAlignment="1">
      <alignment/>
      <protection/>
    </xf>
    <xf numFmtId="0" fontId="4" fillId="0" borderId="14" xfId="59" applyFont="1" applyFill="1" applyBorder="1" applyAlignment="1" applyProtection="1">
      <alignment wrapText="1"/>
      <protection/>
    </xf>
    <xf numFmtId="0" fontId="4" fillId="0" borderId="15" xfId="59" applyFont="1" applyFill="1" applyBorder="1" applyAlignment="1" applyProtection="1">
      <alignment horizontal="left" wrapText="1"/>
      <protection/>
    </xf>
    <xf numFmtId="0" fontId="4" fillId="0" borderId="14" xfId="55" applyFont="1" applyBorder="1" applyAlignment="1">
      <alignment horizontal="left"/>
      <protection/>
    </xf>
    <xf numFmtId="0" fontId="4" fillId="0" borderId="14" xfId="55" applyFont="1" applyFill="1" applyBorder="1" applyAlignment="1">
      <alignment horizontal="left"/>
      <protection/>
    </xf>
    <xf numFmtId="0" fontId="4" fillId="0" borderId="14" xfId="56" applyFont="1" applyFill="1" applyBorder="1" applyAlignment="1" quotePrefix="1">
      <alignment horizontal="left"/>
      <protection/>
    </xf>
    <xf numFmtId="0" fontId="4" fillId="0" borderId="14" xfId="59" applyFont="1" applyFill="1" applyBorder="1" applyAlignment="1">
      <alignment wrapText="1"/>
      <protection/>
    </xf>
    <xf numFmtId="164" fontId="4" fillId="0" borderId="14" xfId="55" applyNumberFormat="1" applyFont="1" applyFill="1" applyBorder="1" applyAlignment="1">
      <alignment horizontal="center"/>
      <protection/>
    </xf>
    <xf numFmtId="164" fontId="4" fillId="0" borderId="14" xfId="55" applyNumberFormat="1" applyFont="1" applyBorder="1" applyAlignment="1">
      <alignment horizontal="center"/>
      <protection/>
    </xf>
    <xf numFmtId="0" fontId="4" fillId="0" borderId="15" xfId="59" applyFont="1" applyFill="1" applyBorder="1" applyAlignment="1">
      <alignment horizontal="left" wrapText="1"/>
      <protection/>
    </xf>
    <xf numFmtId="0" fontId="4" fillId="0" borderId="14" xfId="59" applyFont="1" applyFill="1" applyBorder="1" applyAlignment="1">
      <alignment horizontal="left" wrapText="1"/>
      <protection/>
    </xf>
    <xf numFmtId="0" fontId="4" fillId="0" borderId="14" xfId="55" applyFont="1" applyBorder="1" applyAlignment="1" quotePrefix="1">
      <alignment horizontal="left"/>
      <protection/>
    </xf>
    <xf numFmtId="0" fontId="4" fillId="0" borderId="14" xfId="60" applyFont="1" applyBorder="1" applyAlignment="1">
      <alignment horizontal="left"/>
      <protection/>
    </xf>
    <xf numFmtId="0" fontId="4" fillId="32" borderId="14" xfId="0" applyFont="1" applyFill="1" applyBorder="1" applyAlignment="1">
      <alignment horizontal="left"/>
    </xf>
    <xf numFmtId="0" fontId="4" fillId="0" borderId="14" xfId="55" applyFont="1" applyFill="1" applyBorder="1" applyAlignment="1">
      <alignment/>
      <protection/>
    </xf>
    <xf numFmtId="164" fontId="4" fillId="0" borderId="14" xfId="59" applyNumberFormat="1" applyFont="1" applyFill="1" applyBorder="1" applyAlignment="1">
      <alignment wrapText="1"/>
      <protection/>
    </xf>
    <xf numFmtId="164" fontId="4" fillId="0" borderId="14" xfId="55" applyNumberFormat="1" applyFont="1" applyFill="1" applyBorder="1" applyAlignment="1">
      <alignment horizontal="center" wrapText="1"/>
      <protection/>
    </xf>
    <xf numFmtId="0" fontId="4" fillId="0" borderId="0" xfId="55" applyFont="1" applyFill="1" applyAlignment="1">
      <alignment/>
      <protection/>
    </xf>
    <xf numFmtId="164" fontId="4" fillId="0" borderId="14" xfId="55" applyNumberFormat="1" applyFont="1" applyFill="1" applyBorder="1" applyAlignment="1" quotePrefix="1">
      <alignment horizontal="center" wrapText="1"/>
      <protection/>
    </xf>
    <xf numFmtId="164" fontId="4" fillId="33" borderId="15" xfId="55" applyNumberFormat="1" applyFont="1" applyFill="1" applyBorder="1" applyAlignment="1">
      <alignment horizontal="left" wrapText="1"/>
      <protection/>
    </xf>
    <xf numFmtId="0" fontId="4" fillId="0" borderId="14" xfId="60" applyFont="1" applyBorder="1" applyAlignment="1" quotePrefix="1">
      <alignment horizontal="left"/>
      <protection/>
    </xf>
    <xf numFmtId="0" fontId="4" fillId="0" borderId="0" xfId="55" applyFont="1" applyFill="1" applyAlignment="1">
      <alignment horizontal="center"/>
      <protection/>
    </xf>
    <xf numFmtId="0" fontId="4" fillId="0" borderId="14" xfId="55" applyFont="1" applyBorder="1">
      <alignment/>
      <protection/>
    </xf>
    <xf numFmtId="0" fontId="4" fillId="0" borderId="14" xfId="55" applyFont="1" applyBorder="1">
      <alignment/>
      <protection/>
    </xf>
    <xf numFmtId="0" fontId="4" fillId="0" borderId="0" xfId="55" applyFont="1" applyAlignment="1">
      <alignment vertical="center"/>
      <protection/>
    </xf>
    <xf numFmtId="0" fontId="4" fillId="32" borderId="14" xfId="56" applyFont="1" applyFill="1" applyBorder="1" applyAlignment="1">
      <alignment horizontal="left" vertical="center"/>
      <protection/>
    </xf>
    <xf numFmtId="0" fontId="4" fillId="0" borderId="14" xfId="0" applyFont="1" applyBorder="1" applyAlignment="1">
      <alignment horizontal="left" vertical="center"/>
    </xf>
    <xf numFmtId="0" fontId="4" fillId="0" borderId="14" xfId="0" applyFont="1" applyBorder="1" applyAlignment="1" quotePrefix="1">
      <alignment horizontal="left" vertical="center"/>
    </xf>
    <xf numFmtId="0" fontId="4" fillId="0" borderId="14" xfId="0" applyFont="1" applyBorder="1" applyAlignment="1">
      <alignment vertical="center"/>
    </xf>
    <xf numFmtId="0" fontId="4" fillId="32" borderId="14" xfId="56" applyFont="1" applyFill="1" applyBorder="1" applyAlignment="1">
      <alignment horizontal="left"/>
      <protection/>
    </xf>
    <xf numFmtId="0" fontId="4" fillId="0" borderId="14" xfId="55" applyFont="1" applyFill="1" applyBorder="1">
      <alignment/>
      <protection/>
    </xf>
    <xf numFmtId="0" fontId="4" fillId="0" borderId="0" xfId="55" applyFont="1">
      <alignment/>
      <protection/>
    </xf>
    <xf numFmtId="0" fontId="4" fillId="0" borderId="0" xfId="55" applyFont="1" applyFill="1">
      <alignment/>
      <protection/>
    </xf>
    <xf numFmtId="0" fontId="4" fillId="0" borderId="14" xfId="55" applyFont="1" applyBorder="1" applyAlignment="1">
      <alignment/>
      <protection/>
    </xf>
    <xf numFmtId="0" fontId="4" fillId="32" borderId="14" xfId="56" applyFont="1" applyFill="1" applyBorder="1" applyAlignment="1">
      <alignment horizontal="left"/>
      <protection/>
    </xf>
    <xf numFmtId="0" fontId="4" fillId="0" borderId="14" xfId="56" applyFont="1" applyFill="1" applyBorder="1" applyAlignment="1" quotePrefix="1">
      <alignment horizontal="left"/>
      <protection/>
    </xf>
    <xf numFmtId="0" fontId="4" fillId="0" borderId="14" xfId="59" applyFont="1" applyFill="1" applyBorder="1" applyAlignment="1">
      <alignment wrapText="1"/>
      <protection/>
    </xf>
    <xf numFmtId="0" fontId="7" fillId="0" borderId="14" xfId="0" applyFont="1" applyFill="1" applyBorder="1" applyAlignment="1">
      <alignment/>
    </xf>
    <xf numFmtId="0" fontId="4" fillId="0" borderId="14" xfId="60" applyFont="1" applyBorder="1" applyAlignment="1">
      <alignment horizontal="left"/>
      <protection/>
    </xf>
    <xf numFmtId="0" fontId="4" fillId="0" borderId="15" xfId="59" applyFont="1" applyFill="1" applyBorder="1" applyAlignment="1">
      <alignment horizontal="left" wrapText="1"/>
      <protection/>
    </xf>
    <xf numFmtId="0" fontId="4" fillId="0" borderId="14" xfId="0" applyFont="1" applyBorder="1" applyAlignment="1">
      <alignment horizontal="left"/>
    </xf>
    <xf numFmtId="0" fontId="4" fillId="0" borderId="14" xfId="59" applyFont="1" applyFill="1" applyBorder="1" applyAlignment="1">
      <alignment horizontal="left" wrapText="1"/>
      <protection/>
    </xf>
    <xf numFmtId="0" fontId="4" fillId="32" borderId="16" xfId="0" applyFont="1" applyFill="1" applyBorder="1" applyAlignment="1">
      <alignment horizontal="left"/>
    </xf>
    <xf numFmtId="0" fontId="7" fillId="32" borderId="14" xfId="56" applyFont="1" applyFill="1" applyBorder="1" applyAlignment="1">
      <alignment horizontal="left"/>
      <protection/>
    </xf>
    <xf numFmtId="0" fontId="4" fillId="0" borderId="14" xfId="55" applyFont="1" applyFill="1" applyBorder="1" applyAlignment="1">
      <alignment/>
      <protection/>
    </xf>
    <xf numFmtId="0" fontId="5" fillId="0" borderId="14" xfId="0" applyFont="1" applyBorder="1" applyAlignment="1">
      <alignment horizontal="left" vertical="center"/>
    </xf>
    <xf numFmtId="0" fontId="5" fillId="0" borderId="14" xfId="0" applyFont="1" applyBorder="1" applyAlignment="1" quotePrefix="1">
      <alignment horizontal="left" vertical="center"/>
    </xf>
    <xf numFmtId="0" fontId="5" fillId="0" borderId="14" xfId="0" applyFont="1" applyFill="1" applyBorder="1" applyAlignment="1">
      <alignment horizontal="left" vertical="center"/>
    </xf>
    <xf numFmtId="0" fontId="5" fillId="32" borderId="16" xfId="0" applyFont="1" applyFill="1" applyBorder="1" applyAlignment="1">
      <alignment horizontal="left" vertical="center"/>
    </xf>
    <xf numFmtId="0" fontId="5" fillId="32" borderId="16" xfId="0" applyFont="1" applyFill="1" applyBorder="1" applyAlignment="1" quotePrefix="1">
      <alignment horizontal="left" vertical="center"/>
    </xf>
    <xf numFmtId="0" fontId="4" fillId="32" borderId="14" xfId="56" applyFont="1" applyFill="1" applyBorder="1" applyAlignment="1">
      <alignment/>
      <protection/>
    </xf>
    <xf numFmtId="0" fontId="4" fillId="0" borderId="14" xfId="55" applyFont="1" applyBorder="1" applyAlignment="1">
      <alignment vertical="center" wrapText="1"/>
      <protection/>
    </xf>
    <xf numFmtId="0" fontId="4" fillId="0" borderId="15" xfId="0" applyFont="1" applyFill="1" applyBorder="1" applyAlignment="1">
      <alignment horizontal="left"/>
    </xf>
    <xf numFmtId="0" fontId="4" fillId="0" borderId="14" xfId="55" applyFont="1" applyBorder="1" applyAlignment="1">
      <alignment vertical="center"/>
      <protection/>
    </xf>
    <xf numFmtId="0" fontId="4" fillId="0" borderId="14" xfId="59" applyFont="1" applyFill="1" applyBorder="1" applyAlignment="1">
      <alignment vertical="center" wrapText="1"/>
      <protection/>
    </xf>
    <xf numFmtId="0" fontId="5" fillId="0" borderId="14" xfId="0" applyFont="1" applyBorder="1" applyAlignment="1">
      <alignment horizontal="left"/>
    </xf>
    <xf numFmtId="0" fontId="5" fillId="32" borderId="16" xfId="0" applyFont="1" applyFill="1" applyBorder="1" applyAlignment="1">
      <alignment horizontal="left"/>
    </xf>
    <xf numFmtId="0" fontId="5" fillId="32" borderId="14" xfId="0" applyFont="1" applyFill="1" applyBorder="1" applyAlignment="1">
      <alignment horizontal="left" vertical="center"/>
    </xf>
    <xf numFmtId="0" fontId="5" fillId="0" borderId="14" xfId="0" applyFont="1" applyFill="1" applyBorder="1" applyAlignment="1" quotePrefix="1">
      <alignment horizontal="left" vertical="center"/>
    </xf>
    <xf numFmtId="0" fontId="7" fillId="0" borderId="17" xfId="59" applyFont="1" applyFill="1" applyBorder="1" applyAlignment="1">
      <alignment vertical="center" wrapText="1"/>
      <protection/>
    </xf>
    <xf numFmtId="0" fontId="7" fillId="0" borderId="14" xfId="0" applyFont="1" applyBorder="1" applyAlignment="1">
      <alignment horizontal="left" vertical="center"/>
    </xf>
    <xf numFmtId="0" fontId="7" fillId="0" borderId="14" xfId="0" applyFont="1" applyFill="1" applyBorder="1" applyAlignment="1">
      <alignment horizontal="left" vertical="center"/>
    </xf>
    <xf numFmtId="0" fontId="8" fillId="0" borderId="0" xfId="0" applyFont="1" applyAlignment="1">
      <alignment/>
    </xf>
    <xf numFmtId="0" fontId="8" fillId="32" borderId="0" xfId="0" applyFont="1" applyFill="1" applyAlignment="1">
      <alignment/>
    </xf>
    <xf numFmtId="0" fontId="7" fillId="0" borderId="14" xfId="0" applyFont="1" applyFill="1" applyBorder="1" applyAlignment="1">
      <alignment horizontal="left" vertical="center" wrapText="1"/>
    </xf>
    <xf numFmtId="0" fontId="4" fillId="32" borderId="14" xfId="56" applyFont="1" applyFill="1" applyBorder="1" applyAlignment="1">
      <alignment horizontal="left" wrapText="1"/>
      <protection/>
    </xf>
    <xf numFmtId="0" fontId="7" fillId="0" borderId="14" xfId="0" applyFont="1" applyFill="1" applyBorder="1" applyAlignment="1">
      <alignment horizontal="left"/>
    </xf>
    <xf numFmtId="0" fontId="7" fillId="0" borderId="18" xfId="0" applyFont="1" applyBorder="1" applyAlignment="1">
      <alignment vertical="center" wrapText="1"/>
    </xf>
    <xf numFmtId="0" fontId="7" fillId="0" borderId="14" xfId="59" applyFont="1" applyFill="1" applyBorder="1" applyAlignment="1">
      <alignment horizontal="left" vertical="center" wrapText="1"/>
      <protection/>
    </xf>
    <xf numFmtId="164" fontId="4" fillId="34" borderId="14" xfId="55" applyNumberFormat="1" applyFont="1" applyFill="1" applyBorder="1" applyAlignment="1">
      <alignment horizontal="left" wrapText="1"/>
      <protection/>
    </xf>
    <xf numFmtId="0" fontId="6" fillId="0" borderId="14" xfId="0" applyNumberFormat="1" applyFont="1" applyFill="1" applyBorder="1" applyAlignment="1">
      <alignment horizontal="lef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4" fillId="32" borderId="16" xfId="0" applyFont="1" applyFill="1" applyBorder="1" applyAlignment="1">
      <alignment horizontal="left" vertical="center"/>
    </xf>
    <xf numFmtId="0" fontId="4" fillId="32" borderId="16" xfId="0" applyFont="1" applyFill="1" applyBorder="1" applyAlignment="1" quotePrefix="1">
      <alignment horizontal="left" vertical="center"/>
    </xf>
    <xf numFmtId="164" fontId="4" fillId="35" borderId="14" xfId="55" applyNumberFormat="1" applyFont="1" applyFill="1" applyBorder="1" applyAlignment="1">
      <alignment horizontal="center"/>
      <protection/>
    </xf>
    <xf numFmtId="164" fontId="4" fillId="35" borderId="14" xfId="55" applyNumberFormat="1" applyFont="1" applyFill="1" applyBorder="1" applyAlignment="1">
      <alignment horizontal="center" wrapText="1"/>
      <protection/>
    </xf>
    <xf numFmtId="164" fontId="4" fillId="36" borderId="14" xfId="55" applyNumberFormat="1" applyFont="1" applyFill="1" applyBorder="1" applyAlignment="1">
      <alignment horizontal="center" wrapText="1"/>
      <protection/>
    </xf>
    <xf numFmtId="164" fontId="4" fillId="34" borderId="14" xfId="55" applyNumberFormat="1" applyFont="1" applyFill="1" applyBorder="1" applyAlignment="1">
      <alignment horizontal="center" wrapText="1"/>
      <protection/>
    </xf>
    <xf numFmtId="164" fontId="6" fillId="0" borderId="14" xfId="55" applyNumberFormat="1" applyFont="1" applyFill="1" applyBorder="1" applyAlignment="1">
      <alignment horizontal="center" wrapText="1"/>
      <protection/>
    </xf>
    <xf numFmtId="164" fontId="6" fillId="0" borderId="14" xfId="0" applyNumberFormat="1" applyFont="1" applyFill="1" applyBorder="1" applyAlignment="1">
      <alignment horizontal="center" vertical="center" wrapText="1"/>
    </xf>
    <xf numFmtId="0" fontId="4" fillId="0" borderId="14" xfId="55" applyFont="1" applyBorder="1" applyAlignment="1">
      <alignment vertical="center"/>
      <protection/>
    </xf>
    <xf numFmtId="164" fontId="4" fillId="0" borderId="14" xfId="55" applyNumberFormat="1" applyFont="1" applyFill="1" applyBorder="1" applyAlignment="1" quotePrefix="1">
      <alignment horizontal="center"/>
      <protection/>
    </xf>
    <xf numFmtId="164" fontId="6" fillId="0" borderId="14" xfId="55" applyNumberFormat="1" applyFont="1" applyFill="1" applyBorder="1" applyAlignment="1">
      <alignment horizontal="center"/>
      <protection/>
    </xf>
    <xf numFmtId="164" fontId="4" fillId="36" borderId="14" xfId="55" applyNumberFormat="1" applyFont="1" applyFill="1" applyBorder="1" applyAlignment="1">
      <alignment horizontal="center" vertical="center" wrapText="1"/>
      <protection/>
    </xf>
    <xf numFmtId="1" fontId="4" fillId="0" borderId="14" xfId="55" applyNumberFormat="1" applyFont="1" applyFill="1" applyBorder="1" applyAlignment="1">
      <alignment horizontal="center" wrapText="1"/>
      <protection/>
    </xf>
    <xf numFmtId="164" fontId="6" fillId="35" borderId="14" xfId="0" applyNumberFormat="1" applyFont="1" applyFill="1" applyBorder="1" applyAlignment="1">
      <alignment horizontal="center" vertical="center" wrapText="1"/>
    </xf>
    <xf numFmtId="0" fontId="11" fillId="0" borderId="0" xfId="55" applyFont="1" applyAlignment="1">
      <alignment horizontal="center"/>
      <protection/>
    </xf>
    <xf numFmtId="0" fontId="7" fillId="0" borderId="15" xfId="0" applyFont="1" applyFill="1" applyBorder="1" applyAlignment="1">
      <alignment/>
    </xf>
    <xf numFmtId="164" fontId="4" fillId="35" borderId="14" xfId="59" applyNumberFormat="1" applyFont="1" applyFill="1" applyBorder="1" applyAlignment="1">
      <alignment horizontal="center" wrapText="1"/>
      <protection/>
    </xf>
    <xf numFmtId="0" fontId="4" fillId="32" borderId="14" xfId="0" applyFont="1" applyFill="1" applyBorder="1" applyAlignment="1">
      <alignment horizontal="left"/>
    </xf>
    <xf numFmtId="164" fontId="4" fillId="0" borderId="15" xfId="55" applyNumberFormat="1" applyFont="1" applyFill="1" applyBorder="1" applyAlignment="1">
      <alignment horizontal="center" wrapText="1"/>
      <protection/>
    </xf>
    <xf numFmtId="164" fontId="4" fillId="0" borderId="17" xfId="55" applyNumberFormat="1" applyFont="1" applyFill="1" applyBorder="1" applyAlignment="1">
      <alignment horizontal="center" wrapText="1"/>
      <protection/>
    </xf>
    <xf numFmtId="164" fontId="4" fillId="35" borderId="17" xfId="55" applyNumberFormat="1" applyFont="1" applyFill="1" applyBorder="1" applyAlignment="1">
      <alignment horizontal="center" wrapText="1"/>
      <protection/>
    </xf>
    <xf numFmtId="164" fontId="4" fillId="0" borderId="12" xfId="55" applyNumberFormat="1" applyFont="1" applyFill="1" applyBorder="1" applyAlignment="1">
      <alignment horizontal="center" wrapText="1"/>
      <protection/>
    </xf>
    <xf numFmtId="0" fontId="4" fillId="36" borderId="14" xfId="55" applyFont="1" applyFill="1" applyBorder="1" applyAlignment="1">
      <alignment horizontal="center"/>
      <protection/>
    </xf>
    <xf numFmtId="0" fontId="4" fillId="35" borderId="14" xfId="55" applyFont="1" applyFill="1" applyBorder="1" applyAlignment="1">
      <alignment horizontal="center"/>
      <protection/>
    </xf>
    <xf numFmtId="0" fontId="4" fillId="37" borderId="14" xfId="55" applyFont="1" applyFill="1" applyBorder="1" applyAlignment="1">
      <alignment horizontal="center"/>
      <protection/>
    </xf>
    <xf numFmtId="0" fontId="4" fillId="0" borderId="14" xfId="55" applyFont="1" applyFill="1" applyBorder="1">
      <alignment/>
      <protection/>
    </xf>
    <xf numFmtId="14" fontId="4" fillId="0" borderId="14" xfId="56" applyNumberFormat="1" applyFont="1" applyFill="1" applyBorder="1" applyAlignment="1" quotePrefix="1">
      <alignment horizontal="left"/>
      <protection/>
    </xf>
    <xf numFmtId="0" fontId="6" fillId="0" borderId="14" xfId="55" applyFont="1" applyFill="1" applyBorder="1" applyAlignment="1">
      <alignment horizontal="left"/>
      <protection/>
    </xf>
    <xf numFmtId="0" fontId="6" fillId="0" borderId="14" xfId="55" applyFont="1" applyBorder="1" applyAlignment="1">
      <alignment horizontal="left"/>
      <protection/>
    </xf>
    <xf numFmtId="0" fontId="6" fillId="0" borderId="0" xfId="55" applyFont="1">
      <alignment/>
      <protection/>
    </xf>
    <xf numFmtId="0" fontId="10" fillId="0" borderId="12" xfId="60" applyFont="1" applyFill="1" applyBorder="1" applyAlignment="1">
      <alignment horizontal="center" wrapText="1"/>
      <protection/>
    </xf>
    <xf numFmtId="0" fontId="6" fillId="0" borderId="14" xfId="55" applyFont="1" applyBorder="1" applyAlignment="1">
      <alignment horizontal="left"/>
      <protection/>
    </xf>
    <xf numFmtId="0" fontId="6" fillId="0" borderId="16" xfId="55" applyFont="1" applyFill="1" applyBorder="1" applyAlignment="1">
      <alignment horizontal="left"/>
      <protection/>
    </xf>
    <xf numFmtId="0" fontId="6" fillId="0" borderId="0" xfId="55" applyFont="1" applyFill="1" applyBorder="1" applyAlignment="1">
      <alignment horizontal="left"/>
      <protection/>
    </xf>
    <xf numFmtId="0" fontId="10" fillId="32" borderId="12" xfId="60" applyFont="1" applyFill="1" applyBorder="1" applyAlignment="1">
      <alignment horizontal="center" wrapText="1"/>
      <protection/>
    </xf>
    <xf numFmtId="0" fontId="6" fillId="32" borderId="14" xfId="56" applyFont="1" applyFill="1" applyBorder="1" applyAlignment="1">
      <alignment horizontal="left"/>
      <protection/>
    </xf>
    <xf numFmtId="0" fontId="6" fillId="32" borderId="14" xfId="0" applyFont="1" applyFill="1" applyBorder="1" applyAlignment="1">
      <alignment horizontal="left"/>
    </xf>
    <xf numFmtId="0" fontId="6" fillId="32" borderId="14" xfId="56" applyFont="1" applyFill="1" applyBorder="1" applyAlignment="1">
      <alignment horizontal="left"/>
      <protection/>
    </xf>
    <xf numFmtId="0" fontId="13" fillId="32" borderId="14" xfId="56" applyFont="1" applyFill="1" applyBorder="1" applyAlignment="1">
      <alignment horizontal="left"/>
      <protection/>
    </xf>
    <xf numFmtId="0" fontId="6" fillId="32" borderId="19" xfId="0" applyFont="1" applyFill="1" applyBorder="1" applyAlignment="1">
      <alignment horizontal="left"/>
    </xf>
    <xf numFmtId="0" fontId="6" fillId="32" borderId="14" xfId="0" applyFont="1" applyFill="1" applyBorder="1" applyAlignment="1">
      <alignment horizontal="left"/>
    </xf>
    <xf numFmtId="0" fontId="12" fillId="32" borderId="19" xfId="0" applyFont="1" applyFill="1" applyBorder="1" applyAlignment="1">
      <alignment horizontal="left" vertical="center"/>
    </xf>
    <xf numFmtId="0" fontId="6" fillId="32" borderId="14" xfId="56" applyFont="1" applyFill="1" applyBorder="1" applyAlignment="1" quotePrefix="1">
      <alignment horizontal="left"/>
      <protection/>
    </xf>
    <xf numFmtId="0" fontId="12" fillId="32" borderId="19" xfId="0" applyFont="1" applyFill="1" applyBorder="1" applyAlignment="1">
      <alignment horizontal="left"/>
    </xf>
    <xf numFmtId="0" fontId="12" fillId="32" borderId="14" xfId="0" applyFont="1" applyFill="1" applyBorder="1" applyAlignment="1">
      <alignment horizontal="left" vertical="center"/>
    </xf>
    <xf numFmtId="0" fontId="6" fillId="32" borderId="17" xfId="56" applyFont="1" applyFill="1" applyBorder="1" applyAlignment="1">
      <alignment horizontal="left"/>
      <protection/>
    </xf>
    <xf numFmtId="0" fontId="6" fillId="32" borderId="17" xfId="56" applyFont="1" applyFill="1" applyBorder="1" applyAlignment="1">
      <alignment horizontal="left"/>
      <protection/>
    </xf>
    <xf numFmtId="0" fontId="6" fillId="32" borderId="19" xfId="0" applyFont="1" applyFill="1" applyBorder="1" applyAlignment="1">
      <alignment horizontal="left" vertical="center"/>
    </xf>
    <xf numFmtId="0" fontId="6" fillId="32" borderId="0" xfId="0" applyFont="1" applyFill="1" applyAlignment="1">
      <alignment/>
    </xf>
    <xf numFmtId="49" fontId="6" fillId="32" borderId="17" xfId="56" applyNumberFormat="1" applyFont="1" applyFill="1" applyBorder="1" applyAlignment="1">
      <alignment horizontal="left"/>
      <protection/>
    </xf>
    <xf numFmtId="0" fontId="6" fillId="32" borderId="17" xfId="56" applyFont="1" applyFill="1" applyBorder="1" applyAlignment="1">
      <alignment horizontal="left" vertical="center"/>
      <protection/>
    </xf>
    <xf numFmtId="0" fontId="2" fillId="0" borderId="0" xfId="55">
      <alignment/>
      <protection/>
    </xf>
    <xf numFmtId="0" fontId="4" fillId="0" borderId="0" xfId="55" applyFont="1" applyAlignment="1" quotePrefix="1">
      <alignment horizontal="left"/>
      <protection/>
    </xf>
    <xf numFmtId="164" fontId="14" fillId="0" borderId="0" xfId="55" applyNumberFormat="1" applyFont="1" applyAlignment="1">
      <alignment horizontal="left"/>
      <protection/>
    </xf>
    <xf numFmtId="0" fontId="17" fillId="0" borderId="20" xfId="55" applyFont="1" applyBorder="1" applyAlignment="1">
      <alignment horizontal="center"/>
      <protection/>
    </xf>
    <xf numFmtId="0" fontId="17" fillId="0" borderId="14" xfId="55" applyFont="1" applyBorder="1" applyAlignment="1">
      <alignment horizontal="center"/>
      <protection/>
    </xf>
    <xf numFmtId="0" fontId="17" fillId="0" borderId="21" xfId="55" applyFont="1" applyBorder="1" applyAlignment="1">
      <alignment horizontal="center"/>
      <protection/>
    </xf>
    <xf numFmtId="0" fontId="2" fillId="0" borderId="20" xfId="55" applyBorder="1">
      <alignment/>
      <protection/>
    </xf>
    <xf numFmtId="0" fontId="2" fillId="0" borderId="14" xfId="55" applyBorder="1">
      <alignment/>
      <protection/>
    </xf>
    <xf numFmtId="0" fontId="2" fillId="0" borderId="22" xfId="55" applyBorder="1">
      <alignment/>
      <protection/>
    </xf>
    <xf numFmtId="0" fontId="2" fillId="0" borderId="23" xfId="55" applyBorder="1">
      <alignment/>
      <protection/>
    </xf>
    <xf numFmtId="0" fontId="4" fillId="0" borderId="14" xfId="60" applyFont="1" applyFill="1" applyBorder="1" applyAlignment="1">
      <alignment horizontal="left"/>
      <protection/>
    </xf>
    <xf numFmtId="14" fontId="4" fillId="0" borderId="14" xfId="55" applyNumberFormat="1" applyFont="1" applyBorder="1" applyAlignment="1">
      <alignment horizontal="left"/>
      <protection/>
    </xf>
    <xf numFmtId="0" fontId="4" fillId="0" borderId="14" xfId="55" applyFont="1" applyBorder="1" applyAlignment="1">
      <alignment horizontal="left"/>
      <protection/>
    </xf>
    <xf numFmtId="0" fontId="4" fillId="0" borderId="14" xfId="55" applyFont="1" applyFill="1" applyBorder="1" applyAlignment="1">
      <alignment horizontal="left"/>
      <protection/>
    </xf>
    <xf numFmtId="0" fontId="7" fillId="0" borderId="14" xfId="59" applyFont="1" applyFill="1" applyBorder="1" applyAlignment="1" applyProtection="1">
      <alignment horizontal="left" vertical="center" wrapText="1"/>
      <protection/>
    </xf>
    <xf numFmtId="14" fontId="4" fillId="0" borderId="14" xfId="55" applyNumberFormat="1" applyFont="1" applyFill="1" applyBorder="1" applyAlignment="1">
      <alignment horizontal="left"/>
      <protection/>
    </xf>
    <xf numFmtId="0" fontId="2" fillId="0" borderId="14" xfId="55" applyBorder="1" applyAlignment="1">
      <alignment horizontal="center" vertical="center" wrapText="1"/>
      <protection/>
    </xf>
    <xf numFmtId="164" fontId="6" fillId="35" borderId="14" xfId="55" applyNumberFormat="1" applyFont="1" applyFill="1" applyBorder="1" applyAlignment="1">
      <alignment horizontal="center"/>
      <protection/>
    </xf>
    <xf numFmtId="0" fontId="2" fillId="0" borderId="20" xfId="55" applyFont="1" applyBorder="1" applyAlignment="1">
      <alignment horizontal="center"/>
      <protection/>
    </xf>
    <xf numFmtId="0" fontId="2" fillId="0" borderId="14" xfId="55" applyFont="1" applyBorder="1" applyAlignment="1">
      <alignment horizontal="center"/>
      <protection/>
    </xf>
    <xf numFmtId="0" fontId="2" fillId="0" borderId="21" xfId="55" applyFont="1" applyBorder="1" applyAlignment="1">
      <alignment horizontal="center"/>
      <protection/>
    </xf>
    <xf numFmtId="0" fontId="2" fillId="0" borderId="21" xfId="55" applyBorder="1">
      <alignment/>
      <protection/>
    </xf>
    <xf numFmtId="0" fontId="2" fillId="0" borderId="21" xfId="55" applyBorder="1" applyAlignment="1">
      <alignment horizontal="center" vertical="center" wrapText="1"/>
      <protection/>
    </xf>
    <xf numFmtId="0" fontId="2" fillId="0" borderId="24" xfId="55" applyBorder="1">
      <alignment/>
      <protection/>
    </xf>
    <xf numFmtId="0" fontId="3" fillId="0" borderId="14" xfId="60" applyFont="1" applyFill="1" applyBorder="1" applyAlignment="1">
      <alignment horizontal="center" wrapText="1"/>
      <protection/>
    </xf>
    <xf numFmtId="164" fontId="18" fillId="0" borderId="0" xfId="55" applyNumberFormat="1" applyFont="1" applyAlignment="1">
      <alignment horizontal="left"/>
      <protection/>
    </xf>
    <xf numFmtId="0" fontId="12" fillId="0" borderId="14" xfId="0" applyFont="1" applyFill="1" applyBorder="1" applyAlignment="1">
      <alignment horizontal="left"/>
    </xf>
    <xf numFmtId="14" fontId="4" fillId="0" borderId="14" xfId="55" applyNumberFormat="1" applyFont="1" applyBorder="1">
      <alignment/>
      <protection/>
    </xf>
    <xf numFmtId="0" fontId="2" fillId="0" borderId="14" xfId="55" applyBorder="1" applyAlignment="1">
      <alignment horizontal="center"/>
      <protection/>
    </xf>
    <xf numFmtId="0" fontId="2" fillId="0" borderId="23" xfId="55" applyBorder="1" applyAlignment="1">
      <alignment horizontal="center"/>
      <protection/>
    </xf>
    <xf numFmtId="14" fontId="2" fillId="0" borderId="21" xfId="55" applyNumberFormat="1" applyFill="1" applyBorder="1" applyAlignment="1">
      <alignment horizontal="center"/>
      <protection/>
    </xf>
    <xf numFmtId="14" fontId="2" fillId="0" borderId="21" xfId="55" applyNumberFormat="1" applyBorder="1" applyAlignment="1">
      <alignment horizontal="center"/>
      <protection/>
    </xf>
    <xf numFmtId="0" fontId="2" fillId="0" borderId="20" xfId="55" applyBorder="1" applyAlignment="1">
      <alignment horizontal="center"/>
      <protection/>
    </xf>
    <xf numFmtId="14" fontId="2" fillId="0" borderId="14" xfId="55" applyNumberFormat="1" applyBorder="1" applyAlignment="1">
      <alignment horizontal="center"/>
      <protection/>
    </xf>
    <xf numFmtId="0" fontId="2" fillId="0" borderId="25" xfId="59" applyFont="1" applyFill="1" applyBorder="1" applyAlignment="1">
      <alignment horizontal="center" vertical="center" wrapText="1"/>
      <protection/>
    </xf>
    <xf numFmtId="0" fontId="2" fillId="0" borderId="17" xfId="59" applyFont="1" applyFill="1" applyBorder="1" applyAlignment="1">
      <alignment horizontal="center" vertical="center" wrapText="1"/>
      <protection/>
    </xf>
    <xf numFmtId="14" fontId="2" fillId="0" borderId="21" xfId="55" applyNumberFormat="1" applyFont="1" applyBorder="1" applyAlignment="1">
      <alignment horizontal="center"/>
      <protection/>
    </xf>
    <xf numFmtId="0" fontId="2" fillId="0" borderId="26" xfId="59" applyFont="1" applyFill="1" applyBorder="1" applyAlignment="1">
      <alignment horizontal="center" vertical="center" wrapText="1"/>
      <protection/>
    </xf>
    <xf numFmtId="0" fontId="2" fillId="0" borderId="27" xfId="59" applyFont="1" applyFill="1" applyBorder="1" applyAlignment="1">
      <alignment horizontal="center" vertical="center" wrapText="1"/>
      <protection/>
    </xf>
    <xf numFmtId="0" fontId="2" fillId="0" borderId="23" xfId="55" applyFont="1" applyBorder="1" applyAlignment="1">
      <alignment horizontal="center"/>
      <protection/>
    </xf>
    <xf numFmtId="14" fontId="2" fillId="0" borderId="24" xfId="55" applyNumberFormat="1" applyFont="1" applyBorder="1" applyAlignment="1">
      <alignment horizontal="center"/>
      <protection/>
    </xf>
    <xf numFmtId="0" fontId="2" fillId="0" borderId="14" xfId="55" applyFont="1" applyBorder="1" applyAlignment="1">
      <alignment horizontal="center" wrapText="1"/>
      <protection/>
    </xf>
    <xf numFmtId="0" fontId="2" fillId="0" borderId="22" xfId="55" applyFont="1" applyBorder="1" applyAlignment="1">
      <alignment horizontal="center"/>
      <protection/>
    </xf>
    <xf numFmtId="0" fontId="19" fillId="0" borderId="14" xfId="0" applyFont="1" applyBorder="1" applyAlignment="1">
      <alignment horizontal="center"/>
    </xf>
    <xf numFmtId="0" fontId="4" fillId="0" borderId="14" xfId="55" applyFont="1" applyBorder="1" applyAlignment="1">
      <alignment horizontal="left" vertical="center"/>
      <protection/>
    </xf>
    <xf numFmtId="14" fontId="4" fillId="0" borderId="14" xfId="55" applyNumberFormat="1" applyFont="1" applyBorder="1" applyAlignment="1">
      <alignment horizontal="left"/>
      <protection/>
    </xf>
    <xf numFmtId="164" fontId="4" fillId="37" borderId="14" xfId="55" applyNumberFormat="1" applyFont="1" applyFill="1" applyBorder="1" applyAlignment="1">
      <alignment horizontal="center"/>
      <protection/>
    </xf>
    <xf numFmtId="164" fontId="4" fillId="37" borderId="14" xfId="55" applyNumberFormat="1" applyFont="1" applyFill="1" applyBorder="1" applyAlignment="1">
      <alignment horizontal="center" wrapText="1"/>
      <protection/>
    </xf>
    <xf numFmtId="14" fontId="2" fillId="0" borderId="14" xfId="55" applyNumberFormat="1" applyFont="1" applyBorder="1" applyAlignment="1">
      <alignment horizontal="center"/>
      <protection/>
    </xf>
    <xf numFmtId="14" fontId="2" fillId="0" borderId="23" xfId="55" applyNumberFormat="1" applyBorder="1" applyAlignment="1">
      <alignment horizontal="center"/>
      <protection/>
    </xf>
    <xf numFmtId="0" fontId="2" fillId="0" borderId="22" xfId="55" applyBorder="1" applyAlignment="1">
      <alignment horizontal="center"/>
      <protection/>
    </xf>
    <xf numFmtId="0" fontId="2" fillId="0" borderId="21" xfId="55" applyBorder="1" applyAlignment="1">
      <alignment horizontal="center"/>
      <protection/>
    </xf>
    <xf numFmtId="14" fontId="2" fillId="0" borderId="24" xfId="55" applyNumberFormat="1" applyBorder="1" applyAlignment="1">
      <alignment horizontal="center"/>
      <protection/>
    </xf>
    <xf numFmtId="0" fontId="2" fillId="0" borderId="25" xfId="55" applyBorder="1" applyAlignment="1">
      <alignment horizontal="center"/>
      <protection/>
    </xf>
    <xf numFmtId="0" fontId="2" fillId="0" borderId="15" xfId="55" applyBorder="1" applyAlignment="1">
      <alignment horizontal="center"/>
      <protection/>
    </xf>
    <xf numFmtId="164" fontId="14" fillId="0" borderId="0" xfId="55" applyNumberFormat="1" applyFont="1" applyAlignment="1">
      <alignment horizontal="center" wrapText="1"/>
      <protection/>
    </xf>
    <xf numFmtId="0" fontId="0" fillId="0" borderId="0" xfId="0" applyAlignment="1">
      <alignment horizontal="center"/>
    </xf>
    <xf numFmtId="0" fontId="3" fillId="0" borderId="15" xfId="55" applyFont="1" applyBorder="1" applyAlignment="1">
      <alignment horizontal="center"/>
      <protection/>
    </xf>
    <xf numFmtId="0" fontId="3" fillId="0" borderId="14" xfId="55" applyFont="1" applyBorder="1" applyAlignment="1">
      <alignment horizontal="center"/>
      <protection/>
    </xf>
    <xf numFmtId="0" fontId="3" fillId="0" borderId="17" xfId="55" applyFont="1" applyBorder="1" applyAlignment="1">
      <alignment horizontal="center"/>
      <protection/>
    </xf>
    <xf numFmtId="0" fontId="3" fillId="0" borderId="28" xfId="55" applyFont="1" applyBorder="1" applyAlignment="1">
      <alignment horizontal="center"/>
      <protection/>
    </xf>
    <xf numFmtId="0" fontId="0" fillId="0" borderId="28" xfId="0" applyBorder="1" applyAlignment="1">
      <alignment horizontal="center"/>
    </xf>
    <xf numFmtId="0" fontId="0" fillId="0" borderId="15" xfId="0" applyBorder="1" applyAlignment="1">
      <alignment horizontal="center"/>
    </xf>
    <xf numFmtId="0" fontId="3" fillId="0" borderId="12" xfId="55" applyFont="1" applyFill="1" applyBorder="1" applyAlignment="1">
      <alignment horizontal="center" vertical="top" wrapText="1"/>
      <protection/>
    </xf>
    <xf numFmtId="0" fontId="5" fillId="0" borderId="11" xfId="55" applyFont="1" applyBorder="1" applyAlignment="1">
      <alignment vertical="top" wrapText="1"/>
      <protection/>
    </xf>
    <xf numFmtId="0" fontId="5" fillId="0" borderId="11" xfId="55" applyFont="1" applyBorder="1" applyAlignment="1">
      <alignment horizontal="center" vertical="top" wrapText="1"/>
      <protection/>
    </xf>
    <xf numFmtId="0" fontId="11" fillId="0" borderId="13" xfId="55" applyFont="1" applyBorder="1" applyAlignment="1">
      <alignment horizontal="center" vertical="top" wrapText="1"/>
      <protection/>
    </xf>
    <xf numFmtId="0" fontId="9" fillId="0" borderId="29" xfId="0" applyFont="1" applyBorder="1" applyAlignment="1">
      <alignment horizontal="center" vertical="top" wrapText="1"/>
    </xf>
    <xf numFmtId="0" fontId="9" fillId="0" borderId="16" xfId="0" applyFont="1" applyBorder="1" applyAlignment="1">
      <alignment horizontal="center" vertical="top" wrapText="1"/>
    </xf>
    <xf numFmtId="0" fontId="9" fillId="0" borderId="30" xfId="0" applyFont="1" applyBorder="1" applyAlignment="1">
      <alignment horizontal="center" vertical="top" wrapText="1"/>
    </xf>
    <xf numFmtId="0" fontId="3" fillId="32" borderId="13" xfId="55" applyFont="1" applyFill="1" applyBorder="1" applyAlignment="1">
      <alignment horizontal="center" vertical="top"/>
      <protection/>
    </xf>
    <xf numFmtId="0" fontId="3" fillId="32" borderId="31" xfId="55" applyFont="1" applyFill="1" applyBorder="1" applyAlignment="1">
      <alignment horizontal="center" vertical="top"/>
      <protection/>
    </xf>
    <xf numFmtId="0" fontId="3" fillId="32" borderId="29" xfId="55" applyFont="1" applyFill="1" applyBorder="1" applyAlignment="1">
      <alignment horizontal="center" vertical="top"/>
      <protection/>
    </xf>
    <xf numFmtId="0" fontId="0" fillId="0" borderId="16" xfId="0" applyBorder="1" applyAlignment="1">
      <alignment vertical="top"/>
    </xf>
    <xf numFmtId="0" fontId="0" fillId="0" borderId="32" xfId="0" applyBorder="1" applyAlignment="1">
      <alignment vertical="top"/>
    </xf>
    <xf numFmtId="0" fontId="0" fillId="0" borderId="30" xfId="0" applyBorder="1" applyAlignment="1">
      <alignment vertical="top"/>
    </xf>
    <xf numFmtId="0" fontId="9" fillId="0" borderId="29" xfId="0" applyFont="1" applyFill="1" applyBorder="1" applyAlignment="1">
      <alignment horizontal="center" vertical="top"/>
    </xf>
    <xf numFmtId="0" fontId="9" fillId="0" borderId="10" xfId="0" applyFont="1" applyFill="1" applyBorder="1" applyAlignment="1">
      <alignment horizontal="center" vertical="top"/>
    </xf>
    <xf numFmtId="0" fontId="9" fillId="0" borderId="19" xfId="0" applyFont="1" applyFill="1" applyBorder="1" applyAlignment="1">
      <alignment horizontal="center" vertical="top"/>
    </xf>
    <xf numFmtId="0" fontId="9" fillId="0" borderId="12"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9" xfId="0" applyFont="1" applyFill="1" applyBorder="1" applyAlignment="1">
      <alignment horizontal="center" vertical="top" wrapText="1"/>
    </xf>
    <xf numFmtId="0" fontId="3" fillId="0" borderId="12" xfId="55" applyNumberFormat="1" applyFont="1" applyFill="1" applyBorder="1" applyAlignment="1">
      <alignment horizontal="center" vertical="top" wrapText="1"/>
      <protection/>
    </xf>
    <xf numFmtId="0" fontId="5" fillId="0" borderId="19" xfId="55" applyFont="1" applyBorder="1" applyAlignment="1">
      <alignment horizontal="center" vertical="top" wrapText="1"/>
      <protection/>
    </xf>
    <xf numFmtId="0" fontId="3" fillId="0" borderId="13" xfId="55" applyFont="1" applyBorder="1" applyAlignment="1">
      <alignment horizontal="center" vertical="top"/>
      <protection/>
    </xf>
    <xf numFmtId="0" fontId="3" fillId="0" borderId="31" xfId="55" applyFont="1" applyBorder="1" applyAlignment="1">
      <alignment horizontal="center" vertical="top"/>
      <protection/>
    </xf>
    <xf numFmtId="0" fontId="16" fillId="0" borderId="33" xfId="55" applyFont="1" applyBorder="1" applyAlignment="1">
      <alignment horizontal="center"/>
      <protection/>
    </xf>
    <xf numFmtId="0" fontId="15" fillId="0" borderId="34" xfId="0" applyFont="1" applyBorder="1" applyAlignment="1">
      <alignment horizontal="center"/>
    </xf>
    <xf numFmtId="0" fontId="15" fillId="0" borderId="35"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5" xfId="57"/>
    <cellStyle name="Normal 7" xfId="58"/>
    <cellStyle name="Normal_List-2-22-12(EIS)_Formatted_2012.02.22_1637" xfId="59"/>
    <cellStyle name="Normal_Summer 2012 Complete Updated" xfId="60"/>
    <cellStyle name="Note" xfId="61"/>
    <cellStyle name="Output" xfId="62"/>
    <cellStyle name="Percent" xfId="63"/>
    <cellStyle name="Title" xfId="64"/>
    <cellStyle name="Total" xfId="65"/>
    <cellStyle name="Warning Text" xfId="66"/>
  </cellStyles>
  <dxfs count="672">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indexed="44"/>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indexed="44"/>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indexed="44"/>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rgb="FFFFFF00"/>
        </patternFill>
      </fill>
    </dxf>
    <dxf>
      <fill>
        <patternFill>
          <bgColor indexed="44"/>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4" tint="-0.24993999302387238"/>
        </patternFill>
      </fill>
    </dxf>
    <dxf>
      <fill>
        <patternFill>
          <bgColor theme="3" tint="0.3999499976634979"/>
        </patternFill>
      </fill>
    </dxf>
    <dxf>
      <fill>
        <patternFill>
          <bgColor rgb="FFFFFF00"/>
        </patternFill>
      </fill>
    </dxf>
    <dxf>
      <fill>
        <patternFill>
          <bgColor theme="4" tint="-0.24993999302387238"/>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4" tint="-0.24993999302387238"/>
        </patternFill>
      </fill>
    </dxf>
    <dxf>
      <fill>
        <patternFill>
          <bgColor rgb="FFFFFF00"/>
        </patternFill>
      </fill>
    </dxf>
    <dxf>
      <fill>
        <patternFill>
          <bgColor theme="4" tint="-0.24993999302387238"/>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rgb="FFFFFF00"/>
        </patternFill>
      </fill>
    </dxf>
    <dxf>
      <fill>
        <patternFill>
          <bgColor rgb="FFFFFF00"/>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rgb="FFFFFF00"/>
        </patternFill>
      </fill>
    </dxf>
    <dxf>
      <fill>
        <patternFill>
          <bgColor theme="3" tint="0.5999600291252136"/>
        </patternFill>
      </fill>
    </dxf>
    <dxf>
      <fill>
        <patternFill>
          <bgColor rgb="FFFFFF00"/>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indexed="44"/>
        </patternFill>
      </fill>
    </dxf>
    <dxf>
      <fill>
        <patternFill>
          <bgColor theme="3" tint="0.39994999766349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44"/>
        </patternFill>
      </fill>
    </dxf>
    <dxf>
      <fill>
        <patternFill>
          <bgColor indexed="44"/>
        </patternFill>
      </fill>
    </dxf>
    <dxf>
      <fill>
        <patternFill>
          <bgColor indexed="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indexed="44"/>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indexed="44"/>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5999600291252136"/>
        </patternFill>
      </fill>
    </dxf>
    <dxf>
      <fill>
        <patternFill>
          <bgColor rgb="FFFFFF00"/>
        </patternFill>
      </fill>
    </dxf>
    <dxf>
      <fill>
        <patternFill>
          <bgColor rgb="FFFFFF00"/>
        </patternFill>
      </fill>
    </dxf>
    <dxf>
      <fill>
        <patternFill>
          <bgColor theme="3" tint="0.5999600291252136"/>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indexed="44"/>
        </patternFill>
      </fill>
    </dxf>
    <dxf>
      <fill>
        <patternFill>
          <bgColor indexed="44"/>
        </patternFill>
      </fill>
    </dxf>
    <dxf>
      <fill>
        <patternFill>
          <bgColor indexed="44"/>
        </patternFill>
      </fill>
    </dxf>
    <dxf>
      <fill>
        <patternFill>
          <bgColor theme="3" tint="0.5999600291252136"/>
        </patternFill>
      </fill>
    </dxf>
    <dxf>
      <fill>
        <patternFill>
          <bgColor theme="4" tint="-0.24993999302387238"/>
        </patternFill>
      </fill>
    </dxf>
    <dxf>
      <fill>
        <patternFill>
          <bgColor theme="4" tint="-0.24993999302387238"/>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indexed="10"/>
        </patternFill>
      </fill>
    </dxf>
    <dxf>
      <fill>
        <patternFill>
          <bgColor rgb="FFFFFF00"/>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rgb="FFFFFF00"/>
        </patternFill>
      </fill>
    </dxf>
    <dxf>
      <fill>
        <patternFill>
          <bgColor indexed="10"/>
        </patternFill>
      </fill>
    </dxf>
    <dxf>
      <fill>
        <patternFill>
          <bgColor indexed="10"/>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indexed="44"/>
        </patternFill>
      </fill>
    </dxf>
    <dxf>
      <fill>
        <patternFill>
          <bgColor theme="3" tint="0.3999499976634979"/>
        </patternFill>
      </fill>
    </dxf>
    <dxf>
      <fill>
        <patternFill>
          <bgColor theme="3" tint="0.3999499976634979"/>
        </patternFill>
      </fill>
    </dxf>
    <dxf>
      <fill>
        <patternFill>
          <bgColor indexed="44"/>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indexed="1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theme="4" tint="-0.24993999302387238"/>
        </patternFill>
      </fill>
    </dxf>
    <dxf>
      <fill>
        <patternFill>
          <bgColor theme="4" tint="-0.24993999302387238"/>
        </patternFill>
      </fill>
    </dxf>
    <dxf>
      <fill>
        <patternFill>
          <bgColor theme="4" tint="-0.24993999302387238"/>
        </patternFill>
      </fill>
    </dxf>
    <dxf>
      <fill>
        <patternFill>
          <bgColor theme="4" tint="-0.24993999302387238"/>
        </patternFill>
      </fill>
    </dxf>
    <dxf>
      <fill>
        <patternFill>
          <bgColor theme="4" tint="-0.24993999302387238"/>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indexed="10"/>
        </patternFill>
      </fill>
    </dxf>
    <dxf>
      <fill>
        <patternFill>
          <bgColor indexed="10"/>
        </patternFill>
      </fill>
    </dxf>
    <dxf>
      <fill>
        <patternFill>
          <bgColor indexed="10"/>
        </patternFill>
      </fill>
    </dxf>
    <dxf>
      <fill>
        <patternFill>
          <bgColor theme="4" tint="-0.24993999302387238"/>
        </patternFill>
      </fill>
    </dxf>
    <dxf>
      <fill>
        <patternFill>
          <bgColor rgb="FFFFFF00"/>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4" tint="-0.24993999302387238"/>
        </patternFill>
      </fill>
    </dxf>
    <dxf>
      <fill>
        <patternFill>
          <bgColor indexed="10"/>
        </patternFill>
      </fill>
    </dxf>
    <dxf>
      <fill>
        <patternFill>
          <bgColor theme="3" tint="0.3999499976634979"/>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theme="4" tint="-0.24993999302387238"/>
        </patternFill>
      </fill>
    </dxf>
    <dxf>
      <fill>
        <patternFill>
          <bgColor indexed="10"/>
        </patternFill>
      </fill>
    </dxf>
    <dxf>
      <fill>
        <patternFill>
          <bgColor indexed="10"/>
        </patternFill>
      </fill>
    </dxf>
    <dxf>
      <fill>
        <patternFill>
          <bgColor theme="3" tint="0.3999499976634979"/>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4" tint="-0.24993999302387238"/>
        </patternFill>
      </fill>
    </dxf>
    <dxf>
      <fill>
        <patternFill>
          <bgColor theme="3" tint="0.3999499976634979"/>
        </patternFill>
      </fill>
    </dxf>
    <dxf>
      <fill>
        <patternFill>
          <bgColor indexed="10"/>
        </patternFill>
      </fill>
    </dxf>
    <dxf>
      <fill>
        <patternFill>
          <bgColor indexed="10"/>
        </patternFill>
      </fill>
    </dxf>
    <dxf>
      <fill>
        <patternFill>
          <bgColor theme="3" tint="0.3999499976634979"/>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indexed="10"/>
        </patternFill>
      </fill>
    </dxf>
    <dxf>
      <fill>
        <patternFill>
          <bgColor indexed="10"/>
        </patternFill>
      </fill>
    </dxf>
    <dxf>
      <fill>
        <patternFill>
          <bgColor theme="3" tint="0.599960029125213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4" tint="-0.24993999302387238"/>
        </patternFill>
      </fill>
    </dxf>
    <dxf>
      <fill>
        <patternFill>
          <bgColor theme="3" tint="0.5999600291252136"/>
        </patternFill>
      </fill>
    </dxf>
    <dxf>
      <fill>
        <patternFill>
          <bgColor theme="3" tint="0.3999499976634979"/>
        </patternFill>
      </fill>
    </dxf>
    <dxf>
      <fill>
        <patternFill>
          <bgColor theme="3" tint="0.3999499976634979"/>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3999499976634979"/>
        </patternFill>
      </fill>
    </dxf>
    <dxf>
      <fill>
        <patternFill>
          <bgColor theme="3" tint="0.3999499976634979"/>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rgb="FFFFFF00"/>
        </patternFill>
      </fill>
    </dxf>
    <dxf>
      <fill>
        <patternFill>
          <bgColor rgb="FFFFFF00"/>
        </patternFill>
      </fill>
    </dxf>
    <dxf>
      <fill>
        <patternFill>
          <bgColor theme="3" tint="0.5999600291252136"/>
        </patternFill>
      </fill>
    </dxf>
    <dxf>
      <fill>
        <patternFill>
          <bgColor rgb="FFFFFF00"/>
        </patternFill>
      </fill>
    </dxf>
    <dxf>
      <fill>
        <patternFill>
          <bgColor rgb="FFFFFF00"/>
        </patternFill>
      </fill>
    </dxf>
    <dxf>
      <fill>
        <patternFill>
          <bgColor theme="3" tint="0.5999600291252136"/>
        </patternFill>
      </fill>
    </dxf>
    <dxf>
      <fill>
        <patternFill>
          <bgColor theme="3" tint="0.5999600291252136"/>
        </patternFill>
      </fill>
    </dxf>
    <dxf>
      <fill>
        <patternFill>
          <bgColor rgb="FFFFFF00"/>
        </patternFill>
      </fill>
    </dxf>
    <dxf>
      <fill>
        <patternFill>
          <bgColor rgb="FFFFFF00"/>
        </patternFill>
      </fill>
    </dxf>
    <dxf>
      <fill>
        <patternFill>
          <bgColor theme="3" tint="0.5999600291252136"/>
        </patternFill>
      </fill>
    </dxf>
    <dxf>
      <fill>
        <patternFill>
          <bgColor indexed="10"/>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3999499976634979"/>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3999499976634979"/>
        </patternFill>
      </fill>
    </dxf>
    <dxf>
      <fill>
        <patternFill>
          <bgColor indexed="10"/>
        </patternFill>
      </fill>
    </dxf>
    <dxf>
      <fill>
        <patternFill>
          <bgColor indexed="44"/>
        </patternFill>
      </fill>
    </dxf>
    <dxf>
      <fill>
        <patternFill>
          <bgColor indexed="10"/>
        </patternFill>
      </fill>
    </dxf>
    <dxf>
      <fill>
        <patternFill>
          <bgColor theme="3" tint="0.3999499976634979"/>
        </patternFill>
      </fill>
    </dxf>
    <dxf>
      <fill>
        <patternFill>
          <bgColor rgb="FFFFFF00"/>
        </patternFill>
      </fill>
    </dxf>
    <dxf>
      <fill>
        <patternFill>
          <bgColor theme="3" tint="0.5999600291252136"/>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4"/>
        </patternFill>
      </fill>
    </dxf>
    <dxf>
      <fill>
        <patternFill>
          <bgColor indexed="44"/>
        </patternFill>
      </fill>
    </dxf>
    <dxf>
      <fill>
        <patternFill>
          <bgColor indexed="10"/>
        </patternFill>
      </fill>
    </dxf>
    <dxf>
      <fill>
        <patternFill>
          <bgColor indexed="10"/>
        </patternFill>
      </fill>
    </dxf>
    <dxf>
      <fill>
        <patternFill>
          <bgColor indexed="44"/>
        </patternFill>
      </fill>
    </dxf>
    <dxf>
      <fill>
        <patternFill>
          <bgColor indexed="44"/>
        </patternFill>
      </fill>
    </dxf>
    <dxf>
      <fill>
        <patternFill>
          <bgColor indexed="10"/>
        </patternFill>
      </fill>
    </dxf>
    <dxf>
      <fill>
        <patternFill>
          <bgColor indexed="10"/>
        </patternFill>
      </fill>
    </dxf>
    <dxf>
      <fill>
        <patternFill>
          <bgColor indexed="10"/>
        </patternFill>
      </fill>
    </dxf>
    <dxf>
      <fill>
        <patternFill>
          <bgColor indexed="44"/>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theme="3" tint="0.5999600291252136"/>
        </patternFill>
      </fill>
    </dxf>
    <dxf>
      <fill>
        <patternFill>
          <bgColor rgb="FFFFFF00"/>
        </patternFill>
      </fill>
    </dxf>
    <dxf>
      <fill>
        <patternFill>
          <bgColor theme="3" tint="0.5999600291252136"/>
        </patternFill>
      </fill>
    </dxf>
    <dxf>
      <fill>
        <patternFill>
          <bgColor rgb="FFFFFF00"/>
        </patternFill>
      </fill>
    </dxf>
    <dxf>
      <fill>
        <patternFill>
          <bgColor theme="3" tint="0.5999600291252136"/>
        </patternFill>
      </fill>
    </dxf>
    <dxf>
      <fill>
        <patternFill>
          <bgColor theme="3"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38</xdr:row>
      <xdr:rowOff>0</xdr:rowOff>
    </xdr:from>
    <xdr:to>
      <xdr:col>7</xdr:col>
      <xdr:colOff>304800</xdr:colOff>
      <xdr:row>56</xdr:row>
      <xdr:rowOff>0</xdr:rowOff>
    </xdr:to>
    <xdr:pic>
      <xdr:nvPicPr>
        <xdr:cNvPr id="1" name="Picture 1"/>
        <xdr:cNvPicPr preferRelativeResize="1">
          <a:picLocks noChangeAspect="1"/>
        </xdr:cNvPicPr>
      </xdr:nvPicPr>
      <xdr:blipFill>
        <a:blip r:embed="rId1"/>
        <a:stretch>
          <a:fillRect/>
        </a:stretch>
      </xdr:blipFill>
      <xdr:spPr>
        <a:xfrm>
          <a:off x="0" y="7239000"/>
          <a:ext cx="4572000" cy="3429000"/>
        </a:xfrm>
        <a:prstGeom prst="rect">
          <a:avLst/>
        </a:prstGeom>
        <a:noFill/>
        <a:ln w="9525" cmpd="sng">
          <a:noFill/>
        </a:ln>
      </xdr:spPr>
    </xdr:pic>
    <xdr:clientData/>
  </xdr:twoCellAnchor>
  <xdr:twoCellAnchor editAs="oneCell">
    <xdr:from>
      <xdr:col>8</xdr:col>
      <xdr:colOff>0</xdr:colOff>
      <xdr:row>38</xdr:row>
      <xdr:rowOff>9525</xdr:rowOff>
    </xdr:from>
    <xdr:to>
      <xdr:col>15</xdr:col>
      <xdr:colOff>304800</xdr:colOff>
      <xdr:row>56</xdr:row>
      <xdr:rowOff>9525</xdr:rowOff>
    </xdr:to>
    <xdr:pic>
      <xdr:nvPicPr>
        <xdr:cNvPr id="2" name="Picture 2"/>
        <xdr:cNvPicPr preferRelativeResize="1">
          <a:picLocks noChangeAspect="1"/>
        </xdr:cNvPicPr>
      </xdr:nvPicPr>
      <xdr:blipFill>
        <a:blip r:embed="rId2"/>
        <a:stretch>
          <a:fillRect/>
        </a:stretch>
      </xdr:blipFill>
      <xdr:spPr>
        <a:xfrm>
          <a:off x="4876800" y="7248525"/>
          <a:ext cx="4572000" cy="3429000"/>
        </a:xfrm>
        <a:prstGeom prst="rect">
          <a:avLst/>
        </a:prstGeom>
        <a:noFill/>
        <a:ln w="9525" cmpd="sng">
          <a:noFill/>
        </a:ln>
      </xdr:spPr>
    </xdr:pic>
    <xdr:clientData/>
  </xdr:twoCellAnchor>
  <xdr:twoCellAnchor editAs="oneCell">
    <xdr:from>
      <xdr:col>0</xdr:col>
      <xdr:colOff>0</xdr:colOff>
      <xdr:row>58</xdr:row>
      <xdr:rowOff>0</xdr:rowOff>
    </xdr:from>
    <xdr:to>
      <xdr:col>7</xdr:col>
      <xdr:colOff>304800</xdr:colOff>
      <xdr:row>76</xdr:row>
      <xdr:rowOff>0</xdr:rowOff>
    </xdr:to>
    <xdr:pic>
      <xdr:nvPicPr>
        <xdr:cNvPr id="3" name="Picture 3"/>
        <xdr:cNvPicPr preferRelativeResize="1">
          <a:picLocks noChangeAspect="1"/>
        </xdr:cNvPicPr>
      </xdr:nvPicPr>
      <xdr:blipFill>
        <a:blip r:embed="rId3"/>
        <a:stretch>
          <a:fillRect/>
        </a:stretch>
      </xdr:blipFill>
      <xdr:spPr>
        <a:xfrm>
          <a:off x="0" y="11049000"/>
          <a:ext cx="4572000" cy="3429000"/>
        </a:xfrm>
        <a:prstGeom prst="rect">
          <a:avLst/>
        </a:prstGeom>
        <a:noFill/>
        <a:ln w="9525" cmpd="sng">
          <a:noFill/>
        </a:ln>
      </xdr:spPr>
    </xdr:pic>
    <xdr:clientData/>
  </xdr:twoCellAnchor>
  <xdr:twoCellAnchor editAs="oneCell">
    <xdr:from>
      <xdr:col>8</xdr:col>
      <xdr:colOff>0</xdr:colOff>
      <xdr:row>58</xdr:row>
      <xdr:rowOff>0</xdr:rowOff>
    </xdr:from>
    <xdr:to>
      <xdr:col>15</xdr:col>
      <xdr:colOff>304800</xdr:colOff>
      <xdr:row>76</xdr:row>
      <xdr:rowOff>0</xdr:rowOff>
    </xdr:to>
    <xdr:pic>
      <xdr:nvPicPr>
        <xdr:cNvPr id="4" name="Picture 4"/>
        <xdr:cNvPicPr preferRelativeResize="1">
          <a:picLocks noChangeAspect="1"/>
        </xdr:cNvPicPr>
      </xdr:nvPicPr>
      <xdr:blipFill>
        <a:blip r:embed="rId4"/>
        <a:stretch>
          <a:fillRect/>
        </a:stretch>
      </xdr:blipFill>
      <xdr:spPr>
        <a:xfrm>
          <a:off x="4876800" y="11049000"/>
          <a:ext cx="4572000" cy="3429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02D9FB.ppt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sheetPr>
  <dimension ref="A1:A1"/>
  <sheetViews>
    <sheetView zoomScalePageLayoutView="0" workbookViewId="0" topLeftCell="A1">
      <selection activeCell="N26" sqref="N26"/>
    </sheetView>
  </sheetViews>
  <sheetFormatPr defaultColWidth="9.140625" defaultRowHeight="15"/>
  <sheetData/>
  <sheetProtection/>
  <printOptions/>
  <pageMargins left="0.7" right="0.7" top="0.75" bottom="0.75" header="0.3" footer="0.3"/>
  <pageSetup horizontalDpi="600" verticalDpi="600" orientation="portrait" r:id="rId4"/>
  <drawing r:id="rId3"/>
  <legacyDrawing r:id="rId2"/>
  <oleObjects>
    <oleObject progId="PowerPoint.Slide.12" shapeId="186875" r:id="rId1"/>
  </oleObjects>
</worksheet>
</file>

<file path=xl/worksheets/sheet2.xml><?xml version="1.0" encoding="utf-8"?>
<worksheet xmlns="http://schemas.openxmlformats.org/spreadsheetml/2006/main" xmlns:r="http://schemas.openxmlformats.org/officeDocument/2006/relationships">
  <dimension ref="A1:Z120"/>
  <sheetViews>
    <sheetView tabSelected="1" zoomScale="90" zoomScaleNormal="90" zoomScalePageLayoutView="0" workbookViewId="0" topLeftCell="A1">
      <selection activeCell="A31" sqref="A31:IV31"/>
    </sheetView>
  </sheetViews>
  <sheetFormatPr defaultColWidth="9.140625" defaultRowHeight="15"/>
  <cols>
    <col min="1" max="1" width="9.140625" style="1" customWidth="1"/>
    <col min="2" max="2" width="19.421875" style="2" customWidth="1"/>
    <col min="3" max="3" width="10.7109375" style="3" customWidth="1"/>
    <col min="4" max="4" width="10.28125" style="3" customWidth="1"/>
    <col min="5" max="5" width="11.140625" style="3" customWidth="1"/>
    <col min="6" max="6" width="10.57421875" style="3" customWidth="1"/>
    <col min="7" max="7" width="10.140625" style="3" customWidth="1"/>
    <col min="8" max="10" width="12.00390625" style="3" customWidth="1"/>
    <col min="11" max="11" width="22.28125" style="4" customWidth="1"/>
    <col min="12" max="12" width="23.7109375" style="1" customWidth="1"/>
    <col min="13" max="13" width="17.8515625" style="1" customWidth="1"/>
    <col min="14" max="15" width="9.140625" style="1" customWidth="1"/>
    <col min="16" max="16" width="9.140625" style="116" customWidth="1"/>
    <col min="17" max="17" width="21.140625" style="1" customWidth="1"/>
    <col min="18" max="18" width="25.28125" style="1" customWidth="1"/>
    <col min="19" max="19" width="9.140625" style="5" customWidth="1"/>
    <col min="20" max="20" width="9.140625" style="1" customWidth="1"/>
    <col min="21" max="21" width="9.140625" style="116" customWidth="1"/>
    <col min="22" max="22" width="13.57421875" style="6" customWidth="1"/>
    <col min="23" max="23" width="12.28125" style="1" customWidth="1"/>
    <col min="24" max="24" width="13.140625" style="1" customWidth="1"/>
    <col min="25" max="25" width="10.8515625" style="1" bestFit="1" customWidth="1"/>
    <col min="26" max="26" width="27.140625" style="1" bestFit="1" customWidth="1"/>
    <col min="27" max="16384" width="9.140625" style="1" customWidth="1"/>
  </cols>
  <sheetData>
    <row r="1" spans="3:10" ht="15" customHeight="1">
      <c r="C1" s="193" t="s">
        <v>924</v>
      </c>
      <c r="D1" s="194"/>
      <c r="E1" s="194"/>
      <c r="F1" s="194"/>
      <c r="G1" s="194"/>
      <c r="H1" s="194"/>
      <c r="I1" s="194"/>
      <c r="J1" s="194"/>
    </row>
    <row r="2" spans="1:10" ht="11.25">
      <c r="A2" s="101" t="s">
        <v>809</v>
      </c>
      <c r="C2" s="194"/>
      <c r="D2" s="194"/>
      <c r="E2" s="194"/>
      <c r="F2" s="194"/>
      <c r="G2" s="194"/>
      <c r="H2" s="194"/>
      <c r="I2" s="194"/>
      <c r="J2" s="194"/>
    </row>
    <row r="3" spans="1:10" ht="11.25">
      <c r="A3" s="108" t="s">
        <v>0</v>
      </c>
      <c r="B3" s="139" t="s">
        <v>874</v>
      </c>
      <c r="C3" s="194"/>
      <c r="D3" s="194"/>
      <c r="E3" s="194"/>
      <c r="F3" s="194"/>
      <c r="G3" s="194"/>
      <c r="H3" s="194"/>
      <c r="I3" s="194"/>
      <c r="J3" s="194"/>
    </row>
    <row r="4" spans="1:10" ht="11.25">
      <c r="A4" s="109" t="s">
        <v>1</v>
      </c>
      <c r="B4" s="139" t="s">
        <v>875</v>
      </c>
      <c r="C4" s="194"/>
      <c r="D4" s="194"/>
      <c r="E4" s="194"/>
      <c r="F4" s="194"/>
      <c r="G4" s="194"/>
      <c r="H4" s="194"/>
      <c r="I4" s="194"/>
      <c r="J4" s="194"/>
    </row>
    <row r="5" spans="1:10" ht="11.25">
      <c r="A5" s="110" t="s">
        <v>790</v>
      </c>
      <c r="B5" s="139" t="s">
        <v>876</v>
      </c>
      <c r="C5" s="194"/>
      <c r="D5" s="194"/>
      <c r="E5" s="194"/>
      <c r="F5" s="194"/>
      <c r="G5" s="194"/>
      <c r="H5" s="194"/>
      <c r="I5" s="194"/>
      <c r="J5" s="194"/>
    </row>
    <row r="6" spans="1:10" ht="11.25">
      <c r="A6" s="111" t="s">
        <v>682</v>
      </c>
      <c r="B6" s="139" t="s">
        <v>921</v>
      </c>
      <c r="C6" s="194"/>
      <c r="D6" s="194"/>
      <c r="E6" s="194"/>
      <c r="F6" s="194"/>
      <c r="G6" s="194"/>
      <c r="H6" s="194"/>
      <c r="I6" s="194"/>
      <c r="J6" s="194"/>
    </row>
    <row r="7" ht="11.25">
      <c r="A7" s="35"/>
    </row>
    <row r="9" spans="1:26" ht="15" customHeight="1">
      <c r="A9" s="201" t="s">
        <v>2</v>
      </c>
      <c r="B9" s="201" t="s">
        <v>3</v>
      </c>
      <c r="C9" s="197" t="s">
        <v>4</v>
      </c>
      <c r="D9" s="198"/>
      <c r="E9" s="198"/>
      <c r="F9" s="198"/>
      <c r="G9" s="198"/>
      <c r="H9" s="198"/>
      <c r="I9" s="199"/>
      <c r="J9" s="200"/>
      <c r="K9" s="220" t="s">
        <v>5</v>
      </c>
      <c r="L9" s="222" t="s">
        <v>6</v>
      </c>
      <c r="M9" s="223"/>
      <c r="N9" s="223"/>
      <c r="O9" s="223"/>
      <c r="P9" s="223"/>
      <c r="Q9" s="208" t="s">
        <v>7</v>
      </c>
      <c r="R9" s="209"/>
      <c r="S9" s="209"/>
      <c r="T9" s="209"/>
      <c r="U9" s="210"/>
      <c r="V9" s="214" t="s">
        <v>8</v>
      </c>
      <c r="W9" s="217" t="s">
        <v>814</v>
      </c>
      <c r="X9" s="217" t="s">
        <v>808</v>
      </c>
      <c r="Y9" s="204" t="s">
        <v>914</v>
      </c>
      <c r="Z9" s="205"/>
    </row>
    <row r="10" spans="1:26" ht="12.75" customHeight="1">
      <c r="A10" s="202"/>
      <c r="B10" s="203"/>
      <c r="C10" s="195" t="s">
        <v>9</v>
      </c>
      <c r="D10" s="196"/>
      <c r="E10" s="196"/>
      <c r="F10" s="196" t="s">
        <v>10</v>
      </c>
      <c r="G10" s="196"/>
      <c r="H10" s="196"/>
      <c r="I10" s="196" t="s">
        <v>11</v>
      </c>
      <c r="J10" s="197"/>
      <c r="K10" s="203"/>
      <c r="L10" s="211"/>
      <c r="M10" s="212"/>
      <c r="N10" s="212"/>
      <c r="O10" s="212"/>
      <c r="P10" s="212"/>
      <c r="Q10" s="211"/>
      <c r="R10" s="212"/>
      <c r="S10" s="212"/>
      <c r="T10" s="212"/>
      <c r="U10" s="213"/>
      <c r="V10" s="215"/>
      <c r="W10" s="218"/>
      <c r="X10" s="218"/>
      <c r="Y10" s="206"/>
      <c r="Z10" s="207"/>
    </row>
    <row r="11" spans="1:26" ht="24.75" customHeight="1">
      <c r="A11" s="202"/>
      <c r="B11" s="203"/>
      <c r="C11" s="7" t="s">
        <v>12</v>
      </c>
      <c r="D11" s="8" t="s">
        <v>13</v>
      </c>
      <c r="E11" s="8" t="s">
        <v>14</v>
      </c>
      <c r="F11" s="9" t="s">
        <v>15</v>
      </c>
      <c r="G11" s="9" t="s">
        <v>16</v>
      </c>
      <c r="H11" s="9" t="s">
        <v>17</v>
      </c>
      <c r="I11" s="9" t="s">
        <v>18</v>
      </c>
      <c r="J11" s="10" t="s">
        <v>19</v>
      </c>
      <c r="K11" s="221"/>
      <c r="L11" s="11" t="s">
        <v>20</v>
      </c>
      <c r="M11" s="11" t="s">
        <v>21</v>
      </c>
      <c r="N11" s="11" t="s">
        <v>22</v>
      </c>
      <c r="O11" s="11" t="s">
        <v>23</v>
      </c>
      <c r="P11" s="117" t="s">
        <v>905</v>
      </c>
      <c r="Q11" s="12" t="s">
        <v>20</v>
      </c>
      <c r="R11" s="12" t="s">
        <v>21</v>
      </c>
      <c r="S11" s="13" t="s">
        <v>22</v>
      </c>
      <c r="T11" s="12" t="s">
        <v>23</v>
      </c>
      <c r="U11" s="121" t="s">
        <v>905</v>
      </c>
      <c r="V11" s="216"/>
      <c r="W11" s="219"/>
      <c r="X11" s="219"/>
      <c r="Y11" s="162" t="s">
        <v>895</v>
      </c>
      <c r="Z11" s="162" t="s">
        <v>894</v>
      </c>
    </row>
    <row r="12" spans="1:26" ht="12.75" customHeight="1">
      <c r="A12" s="14" t="s">
        <v>24</v>
      </c>
      <c r="B12" s="15" t="s">
        <v>26</v>
      </c>
      <c r="C12" s="30" t="s">
        <v>0</v>
      </c>
      <c r="D12" s="30" t="s">
        <v>0</v>
      </c>
      <c r="E12" s="30" t="s">
        <v>0</v>
      </c>
      <c r="F12" s="30" t="s">
        <v>0</v>
      </c>
      <c r="G12" s="30" t="s">
        <v>0</v>
      </c>
      <c r="H12" s="30" t="s">
        <v>0</v>
      </c>
      <c r="I12" s="30">
        <v>41456</v>
      </c>
      <c r="J12" s="30" t="s">
        <v>0</v>
      </c>
      <c r="K12" s="16" t="s">
        <v>27</v>
      </c>
      <c r="L12" s="17" t="s">
        <v>28</v>
      </c>
      <c r="M12" s="17" t="s">
        <v>29</v>
      </c>
      <c r="N12" s="17" t="s">
        <v>30</v>
      </c>
      <c r="O12" s="17" t="s">
        <v>31</v>
      </c>
      <c r="P12" s="114" t="s">
        <v>815</v>
      </c>
      <c r="Q12" s="43" t="s">
        <v>32</v>
      </c>
      <c r="R12" s="43" t="s">
        <v>29</v>
      </c>
      <c r="S12" s="43" t="s">
        <v>30</v>
      </c>
      <c r="T12" s="43">
        <v>92199</v>
      </c>
      <c r="U12" s="122" t="s">
        <v>850</v>
      </c>
      <c r="V12" s="19" t="s">
        <v>33</v>
      </c>
      <c r="W12" s="19"/>
      <c r="X12" s="19"/>
      <c r="Y12" s="17" t="s">
        <v>0</v>
      </c>
      <c r="Z12" s="37" t="s">
        <v>0</v>
      </c>
    </row>
    <row r="13" spans="1:26" ht="11.25">
      <c r="A13" s="14" t="s">
        <v>34</v>
      </c>
      <c r="B13" s="50" t="s">
        <v>35</v>
      </c>
      <c r="C13" s="100">
        <v>41307</v>
      </c>
      <c r="D13" s="100">
        <v>41307</v>
      </c>
      <c r="E13" s="100">
        <v>41307</v>
      </c>
      <c r="F13" s="100">
        <v>41307</v>
      </c>
      <c r="G13" s="100">
        <v>41307</v>
      </c>
      <c r="H13" s="100">
        <v>41307</v>
      </c>
      <c r="I13" s="100">
        <v>41307</v>
      </c>
      <c r="J13" s="30" t="s">
        <v>0</v>
      </c>
      <c r="K13" s="51" t="s">
        <v>36</v>
      </c>
      <c r="L13" s="52" t="s">
        <v>37</v>
      </c>
      <c r="M13" s="52" t="s">
        <v>38</v>
      </c>
      <c r="N13" s="52" t="s">
        <v>39</v>
      </c>
      <c r="O13" s="52">
        <v>62306</v>
      </c>
      <c r="P13" s="114" t="s">
        <v>816</v>
      </c>
      <c r="Q13" s="104" t="s">
        <v>657</v>
      </c>
      <c r="R13" s="104" t="s">
        <v>40</v>
      </c>
      <c r="S13" s="104" t="s">
        <v>41</v>
      </c>
      <c r="T13" s="104">
        <v>65299</v>
      </c>
      <c r="U13" s="123" t="s">
        <v>658</v>
      </c>
      <c r="V13" s="19">
        <v>635</v>
      </c>
      <c r="W13" s="19" t="s">
        <v>872</v>
      </c>
      <c r="X13" s="113">
        <v>41365</v>
      </c>
      <c r="Y13" s="165">
        <v>41334</v>
      </c>
      <c r="Z13" s="36" t="s">
        <v>922</v>
      </c>
    </row>
    <row r="14" spans="1:26" ht="11.25">
      <c r="A14" s="14" t="s">
        <v>34</v>
      </c>
      <c r="B14" s="50" t="s">
        <v>810</v>
      </c>
      <c r="C14" s="100">
        <v>41307</v>
      </c>
      <c r="D14" s="100">
        <v>41307</v>
      </c>
      <c r="E14" s="100">
        <v>41307</v>
      </c>
      <c r="F14" s="100">
        <v>41307</v>
      </c>
      <c r="G14" s="100">
        <v>41307</v>
      </c>
      <c r="H14" s="100">
        <v>41307</v>
      </c>
      <c r="I14" s="100">
        <v>41307</v>
      </c>
      <c r="J14" s="30" t="s">
        <v>0</v>
      </c>
      <c r="K14" s="102" t="s">
        <v>811</v>
      </c>
      <c r="L14" s="52" t="s">
        <v>812</v>
      </c>
      <c r="M14" s="52" t="s">
        <v>38</v>
      </c>
      <c r="N14" s="52" t="s">
        <v>39</v>
      </c>
      <c r="O14" s="52">
        <v>62307</v>
      </c>
      <c r="P14" s="114" t="s">
        <v>816</v>
      </c>
      <c r="Q14" s="104" t="s">
        <v>813</v>
      </c>
      <c r="R14" s="104" t="s">
        <v>811</v>
      </c>
      <c r="S14" s="104" t="s">
        <v>41</v>
      </c>
      <c r="T14" s="104">
        <v>63155</v>
      </c>
      <c r="U14" s="123" t="s">
        <v>903</v>
      </c>
      <c r="V14" s="19">
        <v>634</v>
      </c>
      <c r="W14" s="19" t="s">
        <v>872</v>
      </c>
      <c r="X14" s="113">
        <v>41365</v>
      </c>
      <c r="Y14" s="165">
        <v>41334</v>
      </c>
      <c r="Z14" s="36" t="s">
        <v>922</v>
      </c>
    </row>
    <row r="15" spans="1:26" ht="11.25">
      <c r="A15" s="47" t="s">
        <v>42</v>
      </c>
      <c r="B15" s="50" t="s">
        <v>43</v>
      </c>
      <c r="C15" s="30" t="s">
        <v>0</v>
      </c>
      <c r="D15" s="30" t="s">
        <v>0</v>
      </c>
      <c r="E15" s="30" t="s">
        <v>0</v>
      </c>
      <c r="F15" s="90">
        <v>41296</v>
      </c>
      <c r="G15" s="90">
        <v>41321</v>
      </c>
      <c r="H15" s="90">
        <v>41321</v>
      </c>
      <c r="I15" s="90">
        <v>41296</v>
      </c>
      <c r="J15" s="30" t="s">
        <v>0</v>
      </c>
      <c r="K15" s="53" t="s">
        <v>44</v>
      </c>
      <c r="L15" s="54" t="s">
        <v>45</v>
      </c>
      <c r="M15" s="55" t="s">
        <v>46</v>
      </c>
      <c r="N15" s="54" t="s">
        <v>47</v>
      </c>
      <c r="O15" s="54">
        <v>72601</v>
      </c>
      <c r="P15" s="114" t="s">
        <v>48</v>
      </c>
      <c r="Q15" s="104" t="s">
        <v>49</v>
      </c>
      <c r="R15" s="48" t="s">
        <v>50</v>
      </c>
      <c r="S15" s="48" t="s">
        <v>47</v>
      </c>
      <c r="T15" s="48">
        <v>72701</v>
      </c>
      <c r="U15" s="123" t="s">
        <v>904</v>
      </c>
      <c r="V15" s="19" t="s">
        <v>52</v>
      </c>
      <c r="W15" s="113">
        <v>41334</v>
      </c>
      <c r="X15" s="113">
        <v>41365</v>
      </c>
      <c r="Y15" s="17" t="s">
        <v>0</v>
      </c>
      <c r="Z15" s="53" t="s">
        <v>0</v>
      </c>
    </row>
    <row r="16" spans="1:26" ht="11.25">
      <c r="A16" s="47" t="s">
        <v>42</v>
      </c>
      <c r="B16" s="50" t="s">
        <v>53</v>
      </c>
      <c r="C16" s="90">
        <v>41296</v>
      </c>
      <c r="D16" s="90">
        <v>41296</v>
      </c>
      <c r="E16" s="90">
        <v>41296</v>
      </c>
      <c r="F16" s="90">
        <v>41296</v>
      </c>
      <c r="G16" s="103">
        <v>41321</v>
      </c>
      <c r="H16" s="103">
        <v>41321</v>
      </c>
      <c r="I16" s="90">
        <v>41296</v>
      </c>
      <c r="J16" s="30" t="s">
        <v>0</v>
      </c>
      <c r="K16" s="53" t="s">
        <v>54</v>
      </c>
      <c r="L16" s="54" t="s">
        <v>55</v>
      </c>
      <c r="M16" s="55" t="s">
        <v>56</v>
      </c>
      <c r="N16" s="54" t="s">
        <v>47</v>
      </c>
      <c r="O16" s="54">
        <v>72401</v>
      </c>
      <c r="P16" s="114" t="s">
        <v>57</v>
      </c>
      <c r="Q16" s="56" t="s">
        <v>58</v>
      </c>
      <c r="R16" s="48" t="s">
        <v>59</v>
      </c>
      <c r="S16" s="48" t="s">
        <v>47</v>
      </c>
      <c r="T16" s="48">
        <v>72231</v>
      </c>
      <c r="U16" s="124" t="s">
        <v>60</v>
      </c>
      <c r="V16" s="19">
        <v>725</v>
      </c>
      <c r="W16" s="113">
        <v>41334</v>
      </c>
      <c r="X16" s="113">
        <v>41365</v>
      </c>
      <c r="Y16" s="149">
        <v>41321</v>
      </c>
      <c r="Z16" s="53" t="s">
        <v>54</v>
      </c>
    </row>
    <row r="17" spans="1:26" ht="11.25">
      <c r="A17" s="47" t="s">
        <v>61</v>
      </c>
      <c r="B17" s="50" t="s">
        <v>53</v>
      </c>
      <c r="C17" s="90">
        <v>41321</v>
      </c>
      <c r="D17" s="103">
        <v>41321</v>
      </c>
      <c r="E17" s="103">
        <v>41321</v>
      </c>
      <c r="F17" s="90">
        <v>41321</v>
      </c>
      <c r="G17" s="103">
        <v>41321</v>
      </c>
      <c r="H17" s="103">
        <v>41321</v>
      </c>
      <c r="I17" s="90">
        <v>41321</v>
      </c>
      <c r="J17" s="30" t="s">
        <v>0</v>
      </c>
      <c r="K17" s="53" t="s">
        <v>62</v>
      </c>
      <c r="L17" s="54" t="s">
        <v>55</v>
      </c>
      <c r="M17" s="55" t="s">
        <v>56</v>
      </c>
      <c r="N17" s="54" t="s">
        <v>47</v>
      </c>
      <c r="O17" s="54">
        <v>72401</v>
      </c>
      <c r="P17" s="114" t="s">
        <v>57</v>
      </c>
      <c r="Q17" s="56" t="s">
        <v>63</v>
      </c>
      <c r="R17" s="48" t="s">
        <v>64</v>
      </c>
      <c r="S17" s="48" t="s">
        <v>65</v>
      </c>
      <c r="T17" s="48">
        <v>38101</v>
      </c>
      <c r="U17" s="124" t="s">
        <v>66</v>
      </c>
      <c r="V17" s="19">
        <v>724</v>
      </c>
      <c r="W17" s="113">
        <v>41334</v>
      </c>
      <c r="X17" s="113">
        <v>41365</v>
      </c>
      <c r="Y17" s="149">
        <v>41321</v>
      </c>
      <c r="Z17" s="53" t="s">
        <v>62</v>
      </c>
    </row>
    <row r="18" spans="1:26" ht="11.25">
      <c r="A18" s="14" t="s">
        <v>67</v>
      </c>
      <c r="B18" s="20" t="s">
        <v>68</v>
      </c>
      <c r="C18" s="155">
        <v>41330</v>
      </c>
      <c r="D18" s="155">
        <v>41330</v>
      </c>
      <c r="E18" s="21" t="s">
        <v>0</v>
      </c>
      <c r="F18" s="21" t="s">
        <v>0</v>
      </c>
      <c r="G18" s="21" t="s">
        <v>0</v>
      </c>
      <c r="H18" s="21" t="s">
        <v>0</v>
      </c>
      <c r="I18" s="21" t="s">
        <v>0</v>
      </c>
      <c r="J18" s="21" t="s">
        <v>0</v>
      </c>
      <c r="K18" s="23" t="s">
        <v>69</v>
      </c>
      <c r="L18" s="17" t="s">
        <v>70</v>
      </c>
      <c r="M18" s="24" t="s">
        <v>71</v>
      </c>
      <c r="N18" s="24" t="s">
        <v>72</v>
      </c>
      <c r="O18" s="17">
        <v>85726</v>
      </c>
      <c r="P18" s="114" t="s">
        <v>73</v>
      </c>
      <c r="Q18" s="43" t="s">
        <v>74</v>
      </c>
      <c r="R18" s="43" t="s">
        <v>75</v>
      </c>
      <c r="S18" s="43" t="s">
        <v>72</v>
      </c>
      <c r="T18" s="43">
        <v>85026</v>
      </c>
      <c r="U18" s="122" t="s">
        <v>851</v>
      </c>
      <c r="V18" s="19" t="s">
        <v>76</v>
      </c>
      <c r="W18" s="19" t="s">
        <v>872</v>
      </c>
      <c r="X18" s="113">
        <v>41365</v>
      </c>
      <c r="Y18" s="17" t="s">
        <v>0</v>
      </c>
      <c r="Z18" s="37" t="s">
        <v>0</v>
      </c>
    </row>
    <row r="19" spans="1:26" ht="11.25">
      <c r="A19" s="14" t="s">
        <v>24</v>
      </c>
      <c r="B19" s="20" t="s">
        <v>77</v>
      </c>
      <c r="C19" s="30" t="s">
        <v>0</v>
      </c>
      <c r="D19" s="30" t="s">
        <v>0</v>
      </c>
      <c r="E19" s="30" t="s">
        <v>0</v>
      </c>
      <c r="F19" s="30">
        <v>41456</v>
      </c>
      <c r="G19" s="30">
        <v>41456</v>
      </c>
      <c r="H19" s="30">
        <v>41456</v>
      </c>
      <c r="I19" s="30">
        <v>41456</v>
      </c>
      <c r="J19" s="30" t="s">
        <v>0</v>
      </c>
      <c r="K19" s="23" t="s">
        <v>78</v>
      </c>
      <c r="L19" s="17" t="s">
        <v>79</v>
      </c>
      <c r="M19" s="24" t="s">
        <v>80</v>
      </c>
      <c r="N19" s="24" t="s">
        <v>30</v>
      </c>
      <c r="O19" s="25" t="s">
        <v>81</v>
      </c>
      <c r="P19" s="114" t="s">
        <v>655</v>
      </c>
      <c r="Q19" s="57" t="s">
        <v>82</v>
      </c>
      <c r="R19" s="57" t="s">
        <v>83</v>
      </c>
      <c r="S19" s="57" t="s">
        <v>30</v>
      </c>
      <c r="T19" s="57">
        <v>90052</v>
      </c>
      <c r="U19" s="125" t="s">
        <v>852</v>
      </c>
      <c r="V19" s="19" t="s">
        <v>84</v>
      </c>
      <c r="W19" s="19"/>
      <c r="X19" s="19"/>
      <c r="Y19" s="183">
        <v>41503</v>
      </c>
      <c r="Z19" s="37" t="s">
        <v>913</v>
      </c>
    </row>
    <row r="20" spans="1:26" ht="11.25">
      <c r="A20" s="14" t="s">
        <v>24</v>
      </c>
      <c r="B20" s="20" t="s">
        <v>85</v>
      </c>
      <c r="C20" s="30" t="s">
        <v>0</v>
      </c>
      <c r="D20" s="30" t="s">
        <v>0</v>
      </c>
      <c r="E20" s="30" t="s">
        <v>0</v>
      </c>
      <c r="F20" s="21">
        <v>41405</v>
      </c>
      <c r="G20" s="89">
        <v>41342</v>
      </c>
      <c r="H20" s="89">
        <v>41342</v>
      </c>
      <c r="I20" s="21">
        <v>41405</v>
      </c>
      <c r="J20" s="30" t="s">
        <v>0</v>
      </c>
      <c r="K20" s="23" t="s">
        <v>86</v>
      </c>
      <c r="L20" s="17" t="s">
        <v>87</v>
      </c>
      <c r="M20" s="24" t="s">
        <v>88</v>
      </c>
      <c r="N20" s="24" t="s">
        <v>30</v>
      </c>
      <c r="O20" s="25" t="s">
        <v>89</v>
      </c>
      <c r="P20" s="114" t="s">
        <v>656</v>
      </c>
      <c r="Q20" s="57" t="s">
        <v>90</v>
      </c>
      <c r="R20" s="57" t="s">
        <v>91</v>
      </c>
      <c r="S20" s="57" t="s">
        <v>30</v>
      </c>
      <c r="T20" s="57">
        <v>95799</v>
      </c>
      <c r="U20" s="125" t="s">
        <v>853</v>
      </c>
      <c r="V20" s="19" t="s">
        <v>92</v>
      </c>
      <c r="W20" s="19" t="s">
        <v>872</v>
      </c>
      <c r="X20" s="113">
        <v>41365</v>
      </c>
      <c r="Y20" s="183">
        <v>41365</v>
      </c>
      <c r="Z20" s="37" t="s">
        <v>91</v>
      </c>
    </row>
    <row r="21" spans="1:26" ht="11.25">
      <c r="A21" s="47" t="s">
        <v>42</v>
      </c>
      <c r="B21" s="50" t="s">
        <v>93</v>
      </c>
      <c r="C21" s="90">
        <v>41328</v>
      </c>
      <c r="D21" s="90">
        <v>41328</v>
      </c>
      <c r="E21" s="90">
        <v>41328</v>
      </c>
      <c r="F21" s="30" t="s">
        <v>0</v>
      </c>
      <c r="G21" s="30" t="s">
        <v>0</v>
      </c>
      <c r="H21" s="90">
        <v>41328</v>
      </c>
      <c r="I21" s="30" t="s">
        <v>0</v>
      </c>
      <c r="J21" s="30" t="s">
        <v>0</v>
      </c>
      <c r="K21" s="53" t="s">
        <v>94</v>
      </c>
      <c r="L21" s="54" t="s">
        <v>95</v>
      </c>
      <c r="M21" s="55" t="s">
        <v>96</v>
      </c>
      <c r="N21" s="54" t="s">
        <v>97</v>
      </c>
      <c r="O21" s="54">
        <v>32608</v>
      </c>
      <c r="P21" s="114" t="s">
        <v>817</v>
      </c>
      <c r="Q21" s="56" t="s">
        <v>98</v>
      </c>
      <c r="R21" s="56" t="s">
        <v>99</v>
      </c>
      <c r="S21" s="56" t="s">
        <v>97</v>
      </c>
      <c r="T21" s="56">
        <v>32203</v>
      </c>
      <c r="U21" s="126" t="s">
        <v>100</v>
      </c>
      <c r="V21" s="19" t="s">
        <v>101</v>
      </c>
      <c r="W21" s="19" t="s">
        <v>872</v>
      </c>
      <c r="X21" s="113">
        <v>41365</v>
      </c>
      <c r="Y21" s="149" t="s">
        <v>0</v>
      </c>
      <c r="Z21" s="53" t="s">
        <v>0</v>
      </c>
    </row>
    <row r="22" spans="1:26" ht="11.25">
      <c r="A22" s="47" t="s">
        <v>42</v>
      </c>
      <c r="B22" s="50" t="s">
        <v>102</v>
      </c>
      <c r="C22" s="30" t="s">
        <v>0</v>
      </c>
      <c r="D22" s="30" t="s">
        <v>0</v>
      </c>
      <c r="E22" s="30" t="s">
        <v>0</v>
      </c>
      <c r="F22" s="90">
        <v>41300</v>
      </c>
      <c r="G22" s="103">
        <v>41300</v>
      </c>
      <c r="H22" s="103">
        <v>41300</v>
      </c>
      <c r="I22" s="103">
        <v>41300</v>
      </c>
      <c r="J22" s="30" t="s">
        <v>0</v>
      </c>
      <c r="K22" s="53" t="s">
        <v>103</v>
      </c>
      <c r="L22" s="54" t="s">
        <v>104</v>
      </c>
      <c r="M22" s="55" t="s">
        <v>105</v>
      </c>
      <c r="N22" s="54" t="s">
        <v>97</v>
      </c>
      <c r="O22" s="54">
        <v>32401</v>
      </c>
      <c r="P22" s="114" t="s">
        <v>106</v>
      </c>
      <c r="Q22" s="56" t="s">
        <v>107</v>
      </c>
      <c r="R22" s="56" t="s">
        <v>108</v>
      </c>
      <c r="S22" s="56" t="s">
        <v>97</v>
      </c>
      <c r="T22" s="56">
        <v>32522</v>
      </c>
      <c r="U22" s="126" t="s">
        <v>109</v>
      </c>
      <c r="V22" s="19" t="s">
        <v>110</v>
      </c>
      <c r="W22" s="19"/>
      <c r="X22" s="19"/>
      <c r="Y22" s="149">
        <v>41302</v>
      </c>
      <c r="Z22" s="53" t="s">
        <v>103</v>
      </c>
    </row>
    <row r="23" spans="1:26" ht="13.5" customHeight="1">
      <c r="A23" s="47" t="s">
        <v>42</v>
      </c>
      <c r="B23" s="50" t="s">
        <v>111</v>
      </c>
      <c r="C23" s="30" t="s">
        <v>0</v>
      </c>
      <c r="D23" s="30" t="s">
        <v>0</v>
      </c>
      <c r="E23" s="30" t="s">
        <v>0</v>
      </c>
      <c r="F23" s="89">
        <v>41328</v>
      </c>
      <c r="G23" s="30" t="s">
        <v>0</v>
      </c>
      <c r="H23" s="30" t="s">
        <v>0</v>
      </c>
      <c r="I23" s="89">
        <v>41328</v>
      </c>
      <c r="J23" s="30" t="s">
        <v>0</v>
      </c>
      <c r="K23" s="53" t="s">
        <v>112</v>
      </c>
      <c r="L23" s="54" t="s">
        <v>113</v>
      </c>
      <c r="M23" s="55" t="s">
        <v>114</v>
      </c>
      <c r="N23" s="54" t="s">
        <v>97</v>
      </c>
      <c r="O23" s="54">
        <v>33082</v>
      </c>
      <c r="P23" s="114" t="s">
        <v>115</v>
      </c>
      <c r="Q23" s="56" t="s">
        <v>116</v>
      </c>
      <c r="R23" s="56" t="s">
        <v>117</v>
      </c>
      <c r="S23" s="56" t="s">
        <v>97</v>
      </c>
      <c r="T23" s="56">
        <v>33152</v>
      </c>
      <c r="U23" s="126" t="s">
        <v>118</v>
      </c>
      <c r="V23" s="19" t="s">
        <v>119</v>
      </c>
      <c r="W23" s="113">
        <v>41334</v>
      </c>
      <c r="X23" s="113">
        <v>41365</v>
      </c>
      <c r="Y23" s="17" t="s">
        <v>0</v>
      </c>
      <c r="Z23" s="36" t="s">
        <v>0</v>
      </c>
    </row>
    <row r="24" spans="1:26" ht="10.5" customHeight="1">
      <c r="A24" s="47" t="s">
        <v>120</v>
      </c>
      <c r="B24" s="50" t="s">
        <v>121</v>
      </c>
      <c r="C24" s="30" t="s">
        <v>0</v>
      </c>
      <c r="D24" s="30" t="s">
        <v>0</v>
      </c>
      <c r="E24" s="30" t="s">
        <v>0</v>
      </c>
      <c r="F24" s="30" t="s">
        <v>0</v>
      </c>
      <c r="G24" s="30" t="s">
        <v>0</v>
      </c>
      <c r="H24" s="30" t="s">
        <v>0</v>
      </c>
      <c r="I24" s="21">
        <v>41432</v>
      </c>
      <c r="J24" s="21" t="s">
        <v>0</v>
      </c>
      <c r="K24" s="53" t="s">
        <v>122</v>
      </c>
      <c r="L24" s="150" t="s">
        <v>123</v>
      </c>
      <c r="M24" s="55" t="s">
        <v>124</v>
      </c>
      <c r="N24" s="55" t="s">
        <v>125</v>
      </c>
      <c r="O24" s="150" t="s">
        <v>126</v>
      </c>
      <c r="P24" s="115" t="s">
        <v>127</v>
      </c>
      <c r="Q24" s="48" t="s">
        <v>128</v>
      </c>
      <c r="R24" s="48" t="s">
        <v>129</v>
      </c>
      <c r="S24" s="48" t="s">
        <v>125</v>
      </c>
      <c r="T24" s="48" t="s">
        <v>130</v>
      </c>
      <c r="U24" s="124" t="s">
        <v>131</v>
      </c>
      <c r="V24" s="19" t="s">
        <v>132</v>
      </c>
      <c r="W24" s="19"/>
      <c r="X24" s="19"/>
      <c r="Y24" s="17" t="s">
        <v>0</v>
      </c>
      <c r="Z24" s="37" t="s">
        <v>0</v>
      </c>
    </row>
    <row r="25" spans="1:26" ht="11.25">
      <c r="A25" s="47" t="s">
        <v>42</v>
      </c>
      <c r="B25" s="50" t="s">
        <v>133</v>
      </c>
      <c r="C25" s="90">
        <v>41328</v>
      </c>
      <c r="D25" s="103">
        <v>41328</v>
      </c>
      <c r="E25" s="103">
        <v>41328</v>
      </c>
      <c r="F25" s="90">
        <v>41328</v>
      </c>
      <c r="G25" s="103">
        <v>41328</v>
      </c>
      <c r="H25" s="103">
        <v>41328</v>
      </c>
      <c r="I25" s="90">
        <v>41328</v>
      </c>
      <c r="J25" s="30" t="s">
        <v>0</v>
      </c>
      <c r="K25" s="53" t="s">
        <v>134</v>
      </c>
      <c r="L25" s="54" t="s">
        <v>135</v>
      </c>
      <c r="M25" s="54" t="s">
        <v>136</v>
      </c>
      <c r="N25" s="54" t="s">
        <v>125</v>
      </c>
      <c r="O25" s="54">
        <v>31701</v>
      </c>
      <c r="P25" s="114" t="s">
        <v>137</v>
      </c>
      <c r="Q25" s="56" t="s">
        <v>138</v>
      </c>
      <c r="R25" s="56" t="s">
        <v>139</v>
      </c>
      <c r="S25" s="56" t="s">
        <v>97</v>
      </c>
      <c r="T25" s="56">
        <v>32301</v>
      </c>
      <c r="U25" s="126" t="s">
        <v>140</v>
      </c>
      <c r="V25" s="19" t="s">
        <v>141</v>
      </c>
      <c r="W25" s="113">
        <v>41334</v>
      </c>
      <c r="X25" s="113">
        <v>41365</v>
      </c>
      <c r="Y25" s="149">
        <v>41330</v>
      </c>
      <c r="Z25" s="36" t="s">
        <v>134</v>
      </c>
    </row>
    <row r="26" spans="1:26" ht="11.25">
      <c r="A26" s="47" t="s">
        <v>120</v>
      </c>
      <c r="B26" s="50" t="s">
        <v>142</v>
      </c>
      <c r="C26" s="30" t="s">
        <v>0</v>
      </c>
      <c r="D26" s="30" t="s">
        <v>0</v>
      </c>
      <c r="E26" s="30" t="s">
        <v>0</v>
      </c>
      <c r="F26" s="89">
        <v>41310</v>
      </c>
      <c r="G26" s="30" t="s">
        <v>0</v>
      </c>
      <c r="H26" s="30" t="s">
        <v>0</v>
      </c>
      <c r="I26" s="30" t="s">
        <v>0</v>
      </c>
      <c r="J26" s="30" t="s">
        <v>0</v>
      </c>
      <c r="K26" s="53" t="s">
        <v>143</v>
      </c>
      <c r="L26" s="150" t="s">
        <v>144</v>
      </c>
      <c r="M26" s="55" t="s">
        <v>145</v>
      </c>
      <c r="N26" s="55" t="s">
        <v>125</v>
      </c>
      <c r="O26" s="150" t="s">
        <v>146</v>
      </c>
      <c r="P26" s="114" t="s">
        <v>147</v>
      </c>
      <c r="Q26" s="48" t="s">
        <v>148</v>
      </c>
      <c r="R26" s="48" t="s">
        <v>149</v>
      </c>
      <c r="S26" s="48" t="s">
        <v>125</v>
      </c>
      <c r="T26" s="48" t="s">
        <v>150</v>
      </c>
      <c r="U26" s="124" t="s">
        <v>151</v>
      </c>
      <c r="V26" s="19" t="s">
        <v>152</v>
      </c>
      <c r="W26" s="113">
        <v>41334</v>
      </c>
      <c r="X26" s="113">
        <v>41365</v>
      </c>
      <c r="Y26" s="17" t="s">
        <v>0</v>
      </c>
      <c r="Z26" s="37" t="s">
        <v>0</v>
      </c>
    </row>
    <row r="27" spans="1:26" ht="10.5" customHeight="1">
      <c r="A27" s="47" t="s">
        <v>120</v>
      </c>
      <c r="B27" s="50" t="s">
        <v>153</v>
      </c>
      <c r="C27" s="30">
        <v>41383</v>
      </c>
      <c r="D27" s="30">
        <v>41400</v>
      </c>
      <c r="E27" s="30" t="s">
        <v>0</v>
      </c>
      <c r="F27" s="30" t="s">
        <v>0</v>
      </c>
      <c r="G27" s="30" t="s">
        <v>0</v>
      </c>
      <c r="H27" s="30" t="s">
        <v>0</v>
      </c>
      <c r="I27" s="30" t="s">
        <v>0</v>
      </c>
      <c r="J27" s="30" t="s">
        <v>0</v>
      </c>
      <c r="K27" s="53" t="s">
        <v>143</v>
      </c>
      <c r="L27" s="151" t="s">
        <v>154</v>
      </c>
      <c r="M27" s="55" t="s">
        <v>129</v>
      </c>
      <c r="N27" s="55" t="s">
        <v>155</v>
      </c>
      <c r="O27" s="151" t="s">
        <v>130</v>
      </c>
      <c r="P27" s="114" t="s">
        <v>131</v>
      </c>
      <c r="Q27" s="48" t="s">
        <v>148</v>
      </c>
      <c r="R27" s="48" t="s">
        <v>149</v>
      </c>
      <c r="S27" s="48" t="s">
        <v>125</v>
      </c>
      <c r="T27" s="48" t="s">
        <v>150</v>
      </c>
      <c r="U27" s="124" t="s">
        <v>151</v>
      </c>
      <c r="V27" s="19" t="s">
        <v>132</v>
      </c>
      <c r="W27" s="19"/>
      <c r="X27" s="19"/>
      <c r="Y27" s="17" t="s">
        <v>0</v>
      </c>
      <c r="Z27" s="37" t="s">
        <v>0</v>
      </c>
    </row>
    <row r="28" spans="1:26" ht="11.25">
      <c r="A28" s="47" t="s">
        <v>120</v>
      </c>
      <c r="B28" s="50" t="s">
        <v>156</v>
      </c>
      <c r="C28" s="30" t="s">
        <v>0</v>
      </c>
      <c r="D28" s="30" t="s">
        <v>0</v>
      </c>
      <c r="E28" s="30" t="s">
        <v>0</v>
      </c>
      <c r="F28" s="30" t="s">
        <v>0</v>
      </c>
      <c r="G28" s="30" t="s">
        <v>0</v>
      </c>
      <c r="H28" s="30" t="s">
        <v>0</v>
      </c>
      <c r="I28" s="89">
        <v>41327</v>
      </c>
      <c r="J28" s="30" t="s">
        <v>0</v>
      </c>
      <c r="K28" s="53" t="s">
        <v>122</v>
      </c>
      <c r="L28" s="150" t="s">
        <v>157</v>
      </c>
      <c r="M28" s="55" t="s">
        <v>158</v>
      </c>
      <c r="N28" s="55" t="s">
        <v>125</v>
      </c>
      <c r="O28" s="150" t="s">
        <v>159</v>
      </c>
      <c r="P28" s="115" t="s">
        <v>160</v>
      </c>
      <c r="Q28" s="48" t="s">
        <v>128</v>
      </c>
      <c r="R28" s="48" t="s">
        <v>129</v>
      </c>
      <c r="S28" s="48" t="s">
        <v>125</v>
      </c>
      <c r="T28" s="48" t="s">
        <v>130</v>
      </c>
      <c r="U28" s="124" t="s">
        <v>131</v>
      </c>
      <c r="V28" s="19" t="s">
        <v>161</v>
      </c>
      <c r="W28" s="19"/>
      <c r="X28" s="19"/>
      <c r="Y28" s="17" t="s">
        <v>0</v>
      </c>
      <c r="Z28" s="37" t="s">
        <v>0</v>
      </c>
    </row>
    <row r="29" spans="1:26" ht="11.25">
      <c r="A29" s="47" t="s">
        <v>42</v>
      </c>
      <c r="B29" s="50" t="s">
        <v>162</v>
      </c>
      <c r="C29" s="30" t="s">
        <v>0</v>
      </c>
      <c r="D29" s="30" t="s">
        <v>0</v>
      </c>
      <c r="E29" s="30" t="s">
        <v>0</v>
      </c>
      <c r="F29" s="90">
        <v>41328</v>
      </c>
      <c r="G29" s="90">
        <v>41328</v>
      </c>
      <c r="H29" s="90">
        <v>41328</v>
      </c>
      <c r="I29" s="90">
        <v>41328</v>
      </c>
      <c r="J29" s="30" t="s">
        <v>0</v>
      </c>
      <c r="K29" s="53" t="s">
        <v>189</v>
      </c>
      <c r="L29" s="54" t="s">
        <v>164</v>
      </c>
      <c r="M29" s="55" t="s">
        <v>165</v>
      </c>
      <c r="N29" s="54" t="s">
        <v>125</v>
      </c>
      <c r="O29" s="54">
        <v>31907</v>
      </c>
      <c r="P29" s="114" t="s">
        <v>166</v>
      </c>
      <c r="Q29" s="48" t="s">
        <v>190</v>
      </c>
      <c r="R29" s="48" t="s">
        <v>191</v>
      </c>
      <c r="S29" s="48" t="s">
        <v>125</v>
      </c>
      <c r="T29" s="48">
        <v>31213</v>
      </c>
      <c r="U29" s="124" t="s">
        <v>854</v>
      </c>
      <c r="V29" s="19" t="s">
        <v>170</v>
      </c>
      <c r="W29" s="113">
        <v>41334</v>
      </c>
      <c r="X29" s="113">
        <v>41365</v>
      </c>
      <c r="Y29" s="149">
        <v>41330</v>
      </c>
      <c r="Z29" s="36" t="s">
        <v>189</v>
      </c>
    </row>
    <row r="30" spans="1:26" ht="11.25">
      <c r="A30" s="47" t="s">
        <v>120</v>
      </c>
      <c r="B30" s="50" t="s">
        <v>171</v>
      </c>
      <c r="C30" s="30" t="s">
        <v>0</v>
      </c>
      <c r="D30" s="30" t="s">
        <v>0</v>
      </c>
      <c r="E30" s="30" t="s">
        <v>0</v>
      </c>
      <c r="F30" s="30" t="s">
        <v>0</v>
      </c>
      <c r="G30" s="30" t="s">
        <v>0</v>
      </c>
      <c r="H30" s="30" t="s">
        <v>0</v>
      </c>
      <c r="I30" s="89">
        <v>41296</v>
      </c>
      <c r="J30" s="30" t="s">
        <v>0</v>
      </c>
      <c r="K30" s="53" t="s">
        <v>122</v>
      </c>
      <c r="L30" s="150" t="s">
        <v>172</v>
      </c>
      <c r="M30" s="55" t="s">
        <v>173</v>
      </c>
      <c r="N30" s="55" t="s">
        <v>125</v>
      </c>
      <c r="O30" s="150" t="s">
        <v>174</v>
      </c>
      <c r="P30" s="115" t="s">
        <v>175</v>
      </c>
      <c r="Q30" s="48" t="s">
        <v>128</v>
      </c>
      <c r="R30" s="48" t="s">
        <v>129</v>
      </c>
      <c r="S30" s="48" t="s">
        <v>125</v>
      </c>
      <c r="T30" s="48" t="s">
        <v>130</v>
      </c>
      <c r="U30" s="124" t="s">
        <v>131</v>
      </c>
      <c r="V30" s="19" t="s">
        <v>132</v>
      </c>
      <c r="W30" s="19"/>
      <c r="X30" s="19"/>
      <c r="Y30" s="17" t="s">
        <v>0</v>
      </c>
      <c r="Z30" s="37" t="s">
        <v>0</v>
      </c>
    </row>
    <row r="31" spans="1:26" ht="11.25">
      <c r="A31" s="47" t="s">
        <v>120</v>
      </c>
      <c r="B31" s="50" t="s">
        <v>176</v>
      </c>
      <c r="C31" s="30" t="s">
        <v>0</v>
      </c>
      <c r="D31" s="30" t="s">
        <v>0</v>
      </c>
      <c r="E31" s="30" t="s">
        <v>0</v>
      </c>
      <c r="F31" s="21" t="s">
        <v>0</v>
      </c>
      <c r="G31" s="21" t="s">
        <v>0</v>
      </c>
      <c r="H31" s="21" t="s">
        <v>0</v>
      </c>
      <c r="I31" s="89">
        <v>41351</v>
      </c>
      <c r="J31" s="30" t="s">
        <v>0</v>
      </c>
      <c r="K31" s="53" t="s">
        <v>143</v>
      </c>
      <c r="L31" s="150" t="s">
        <v>177</v>
      </c>
      <c r="M31" s="55" t="s">
        <v>178</v>
      </c>
      <c r="N31" s="55" t="s">
        <v>125</v>
      </c>
      <c r="O31" s="150" t="s">
        <v>179</v>
      </c>
      <c r="P31" s="115" t="s">
        <v>180</v>
      </c>
      <c r="Q31" s="48" t="s">
        <v>148</v>
      </c>
      <c r="R31" s="48" t="s">
        <v>149</v>
      </c>
      <c r="S31" s="48" t="s">
        <v>125</v>
      </c>
      <c r="T31" s="48" t="s">
        <v>150</v>
      </c>
      <c r="U31" s="124" t="s">
        <v>151</v>
      </c>
      <c r="V31" s="19" t="s">
        <v>132</v>
      </c>
      <c r="W31" s="19"/>
      <c r="X31" s="19"/>
      <c r="Y31" s="17" t="s">
        <v>0</v>
      </c>
      <c r="Z31" s="37" t="s">
        <v>0</v>
      </c>
    </row>
    <row r="32" spans="1:26" ht="11.25">
      <c r="A32" s="47" t="s">
        <v>181</v>
      </c>
      <c r="B32" s="50" t="s">
        <v>182</v>
      </c>
      <c r="C32" s="90">
        <v>41307</v>
      </c>
      <c r="D32" s="90">
        <v>41307</v>
      </c>
      <c r="E32" s="90">
        <v>41307</v>
      </c>
      <c r="F32" s="90">
        <v>41309</v>
      </c>
      <c r="G32" s="90">
        <v>41309</v>
      </c>
      <c r="H32" s="90">
        <v>41309</v>
      </c>
      <c r="I32" s="90">
        <v>41309</v>
      </c>
      <c r="J32" s="30" t="s">
        <v>0</v>
      </c>
      <c r="K32" s="53" t="s">
        <v>183</v>
      </c>
      <c r="L32" s="150" t="s">
        <v>184</v>
      </c>
      <c r="M32" s="55" t="s">
        <v>185</v>
      </c>
      <c r="N32" s="55" t="s">
        <v>125</v>
      </c>
      <c r="O32" s="150">
        <v>31408</v>
      </c>
      <c r="P32" s="114" t="s">
        <v>818</v>
      </c>
      <c r="Q32" s="48" t="s">
        <v>186</v>
      </c>
      <c r="R32" s="48" t="s">
        <v>187</v>
      </c>
      <c r="S32" s="48" t="s">
        <v>188</v>
      </c>
      <c r="T32" s="48">
        <v>29418</v>
      </c>
      <c r="U32" s="124" t="s">
        <v>855</v>
      </c>
      <c r="V32" s="19">
        <v>299</v>
      </c>
      <c r="W32" s="19"/>
      <c r="X32" s="19"/>
      <c r="Y32" s="149">
        <v>41307</v>
      </c>
      <c r="Z32" s="36" t="s">
        <v>183</v>
      </c>
    </row>
    <row r="33" spans="1:26" ht="11.25">
      <c r="A33" s="47" t="s">
        <v>42</v>
      </c>
      <c r="B33" s="50" t="s">
        <v>182</v>
      </c>
      <c r="C33" s="103">
        <v>41307</v>
      </c>
      <c r="D33" s="103">
        <v>41307</v>
      </c>
      <c r="E33" s="103">
        <v>41307</v>
      </c>
      <c r="F33" s="103">
        <v>41307</v>
      </c>
      <c r="G33" s="103">
        <v>41307</v>
      </c>
      <c r="H33" s="103">
        <v>41307</v>
      </c>
      <c r="I33" s="103">
        <v>41307</v>
      </c>
      <c r="J33" s="30" t="s">
        <v>0</v>
      </c>
      <c r="K33" s="53" t="s">
        <v>189</v>
      </c>
      <c r="L33" s="150" t="s">
        <v>184</v>
      </c>
      <c r="M33" s="55" t="s">
        <v>185</v>
      </c>
      <c r="N33" s="55" t="s">
        <v>125</v>
      </c>
      <c r="O33" s="150">
        <v>31408</v>
      </c>
      <c r="P33" s="114" t="s">
        <v>818</v>
      </c>
      <c r="Q33" s="48" t="s">
        <v>190</v>
      </c>
      <c r="R33" s="48" t="s">
        <v>191</v>
      </c>
      <c r="S33" s="48" t="s">
        <v>125</v>
      </c>
      <c r="T33" s="48">
        <v>31213</v>
      </c>
      <c r="U33" s="124" t="s">
        <v>854</v>
      </c>
      <c r="V33" s="19">
        <v>304</v>
      </c>
      <c r="W33" s="19"/>
      <c r="X33" s="19"/>
      <c r="Y33" s="149">
        <v>41309</v>
      </c>
      <c r="Z33" s="37" t="s">
        <v>189</v>
      </c>
    </row>
    <row r="34" spans="1:26" ht="11.25">
      <c r="A34" s="47" t="s">
        <v>42</v>
      </c>
      <c r="B34" s="50" t="s">
        <v>182</v>
      </c>
      <c r="C34" s="103">
        <v>41307</v>
      </c>
      <c r="D34" s="103">
        <v>41307</v>
      </c>
      <c r="E34" s="103">
        <v>41307</v>
      </c>
      <c r="F34" s="103">
        <v>41307</v>
      </c>
      <c r="G34" s="103">
        <v>41307</v>
      </c>
      <c r="H34" s="103">
        <v>41307</v>
      </c>
      <c r="I34" s="103">
        <v>41307</v>
      </c>
      <c r="J34" s="30" t="s">
        <v>0</v>
      </c>
      <c r="K34" s="53" t="s">
        <v>94</v>
      </c>
      <c r="L34" s="150" t="s">
        <v>184</v>
      </c>
      <c r="M34" s="55" t="s">
        <v>185</v>
      </c>
      <c r="N34" s="55" t="s">
        <v>125</v>
      </c>
      <c r="O34" s="150">
        <v>31408</v>
      </c>
      <c r="P34" s="114" t="s">
        <v>818</v>
      </c>
      <c r="Q34" s="56" t="s">
        <v>98</v>
      </c>
      <c r="R34" s="56" t="s">
        <v>99</v>
      </c>
      <c r="S34" s="56" t="s">
        <v>97</v>
      </c>
      <c r="T34" s="48">
        <v>32203</v>
      </c>
      <c r="U34" s="126" t="s">
        <v>100</v>
      </c>
      <c r="V34" s="19" t="s">
        <v>192</v>
      </c>
      <c r="W34" s="113">
        <v>41334</v>
      </c>
      <c r="X34" s="113">
        <v>41365</v>
      </c>
      <c r="Y34" s="149">
        <v>41309</v>
      </c>
      <c r="Z34" s="36" t="s">
        <v>94</v>
      </c>
    </row>
    <row r="35" spans="1:26" ht="11.25">
      <c r="A35" s="20" t="s">
        <v>34</v>
      </c>
      <c r="B35" s="20" t="s">
        <v>193</v>
      </c>
      <c r="C35" s="93" t="s">
        <v>0</v>
      </c>
      <c r="D35" s="93" t="s">
        <v>0</v>
      </c>
      <c r="E35" s="93" t="s">
        <v>0</v>
      </c>
      <c r="F35" s="100">
        <v>41328</v>
      </c>
      <c r="G35" s="100">
        <v>41328</v>
      </c>
      <c r="H35" s="100">
        <v>41328</v>
      </c>
      <c r="I35" s="100">
        <v>41328</v>
      </c>
      <c r="J35" s="30" t="s">
        <v>0</v>
      </c>
      <c r="K35" s="23" t="s">
        <v>194</v>
      </c>
      <c r="L35" s="52" t="s">
        <v>195</v>
      </c>
      <c r="M35" s="52" t="s">
        <v>196</v>
      </c>
      <c r="N35" s="52" t="s">
        <v>39</v>
      </c>
      <c r="O35" s="52" t="s">
        <v>197</v>
      </c>
      <c r="P35" s="114" t="s">
        <v>819</v>
      </c>
      <c r="Q35" s="104" t="s">
        <v>198</v>
      </c>
      <c r="R35" s="104" t="s">
        <v>199</v>
      </c>
      <c r="S35" s="104" t="s">
        <v>39</v>
      </c>
      <c r="T35" s="104">
        <v>61821</v>
      </c>
      <c r="U35" s="123" t="s">
        <v>200</v>
      </c>
      <c r="V35" s="19" t="s">
        <v>201</v>
      </c>
      <c r="W35" s="113">
        <v>41334</v>
      </c>
      <c r="X35" s="19" t="s">
        <v>873</v>
      </c>
      <c r="Y35" s="17" t="s">
        <v>0</v>
      </c>
      <c r="Z35" s="37" t="s">
        <v>0</v>
      </c>
    </row>
    <row r="36" spans="1:26" ht="11.25">
      <c r="A36" s="20" t="s">
        <v>34</v>
      </c>
      <c r="B36" s="20" t="s">
        <v>202</v>
      </c>
      <c r="C36" s="93" t="s">
        <v>0</v>
      </c>
      <c r="D36" s="93" t="s">
        <v>0</v>
      </c>
      <c r="E36" s="93" t="s">
        <v>0</v>
      </c>
      <c r="F36" s="100">
        <v>41297</v>
      </c>
      <c r="G36" s="100">
        <v>41281</v>
      </c>
      <c r="H36" s="100">
        <v>41281</v>
      </c>
      <c r="I36" s="100">
        <v>41297</v>
      </c>
      <c r="J36" s="30" t="s">
        <v>0</v>
      </c>
      <c r="K36" s="23" t="s">
        <v>203</v>
      </c>
      <c r="L36" s="52" t="s">
        <v>204</v>
      </c>
      <c r="M36" s="52" t="s">
        <v>205</v>
      </c>
      <c r="N36" s="52" t="s">
        <v>39</v>
      </c>
      <c r="O36" s="52" t="s">
        <v>206</v>
      </c>
      <c r="P36" s="114" t="s">
        <v>820</v>
      </c>
      <c r="Q36" s="104" t="s">
        <v>659</v>
      </c>
      <c r="R36" s="104" t="s">
        <v>207</v>
      </c>
      <c r="S36" s="104" t="s">
        <v>39</v>
      </c>
      <c r="T36" s="104">
        <v>60095</v>
      </c>
      <c r="U36" s="123" t="s">
        <v>660</v>
      </c>
      <c r="V36" s="19" t="s">
        <v>208</v>
      </c>
      <c r="W36" s="113">
        <v>41334</v>
      </c>
      <c r="X36" s="113">
        <v>41365</v>
      </c>
      <c r="Y36" s="17" t="s">
        <v>0</v>
      </c>
      <c r="Z36" s="37" t="s">
        <v>0</v>
      </c>
    </row>
    <row r="37" spans="1:26" ht="12.75" customHeight="1">
      <c r="A37" s="14" t="s">
        <v>34</v>
      </c>
      <c r="B37" s="20" t="s">
        <v>209</v>
      </c>
      <c r="C37" s="184">
        <v>41358</v>
      </c>
      <c r="D37" s="184">
        <v>41358</v>
      </c>
      <c r="E37" s="30" t="s">
        <v>0</v>
      </c>
      <c r="F37" s="93" t="s">
        <v>0</v>
      </c>
      <c r="G37" s="93" t="s">
        <v>0</v>
      </c>
      <c r="H37" s="93" t="s">
        <v>0</v>
      </c>
      <c r="I37" s="93" t="s">
        <v>0</v>
      </c>
      <c r="J37" s="30" t="s">
        <v>0</v>
      </c>
      <c r="K37" s="23" t="s">
        <v>210</v>
      </c>
      <c r="L37" s="52" t="s">
        <v>661</v>
      </c>
      <c r="M37" s="52" t="s">
        <v>211</v>
      </c>
      <c r="N37" s="52" t="s">
        <v>212</v>
      </c>
      <c r="O37" s="52">
        <v>46401</v>
      </c>
      <c r="P37" s="114" t="s">
        <v>662</v>
      </c>
      <c r="Q37" s="104" t="s">
        <v>663</v>
      </c>
      <c r="R37" s="104" t="s">
        <v>213</v>
      </c>
      <c r="S37" s="104" t="s">
        <v>39</v>
      </c>
      <c r="T37" s="104">
        <v>60499</v>
      </c>
      <c r="U37" s="123" t="s">
        <v>664</v>
      </c>
      <c r="V37" s="19" t="s">
        <v>214</v>
      </c>
      <c r="W37" s="19" t="s">
        <v>872</v>
      </c>
      <c r="X37" s="113">
        <v>41365</v>
      </c>
      <c r="Y37" s="17" t="s">
        <v>0</v>
      </c>
      <c r="Z37" s="37" t="s">
        <v>0</v>
      </c>
    </row>
    <row r="38" spans="1:26" ht="12" customHeight="1">
      <c r="A38" s="14" t="s">
        <v>34</v>
      </c>
      <c r="B38" s="20" t="s">
        <v>215</v>
      </c>
      <c r="C38" s="30">
        <v>41510</v>
      </c>
      <c r="D38" s="30">
        <v>41510</v>
      </c>
      <c r="E38" s="30" t="s">
        <v>0</v>
      </c>
      <c r="F38" s="97" t="s">
        <v>0</v>
      </c>
      <c r="G38" s="97" t="s">
        <v>0</v>
      </c>
      <c r="H38" s="97" t="s">
        <v>0</v>
      </c>
      <c r="I38" s="97" t="s">
        <v>0</v>
      </c>
      <c r="J38" s="30" t="s">
        <v>0</v>
      </c>
      <c r="K38" s="23" t="s">
        <v>216</v>
      </c>
      <c r="L38" s="52" t="s">
        <v>665</v>
      </c>
      <c r="M38" s="52" t="s">
        <v>217</v>
      </c>
      <c r="N38" s="52" t="s">
        <v>212</v>
      </c>
      <c r="O38" s="52">
        <v>46902</v>
      </c>
      <c r="P38" s="114" t="s">
        <v>666</v>
      </c>
      <c r="Q38" s="104" t="s">
        <v>218</v>
      </c>
      <c r="R38" s="104" t="s">
        <v>219</v>
      </c>
      <c r="S38" s="104" t="s">
        <v>212</v>
      </c>
      <c r="T38" s="104">
        <v>46206</v>
      </c>
      <c r="U38" s="123" t="s">
        <v>220</v>
      </c>
      <c r="V38" s="19" t="s">
        <v>221</v>
      </c>
      <c r="W38" s="19" t="s">
        <v>872</v>
      </c>
      <c r="X38" s="113">
        <v>41365</v>
      </c>
      <c r="Y38" s="17" t="s">
        <v>0</v>
      </c>
      <c r="Z38" s="37" t="s">
        <v>0</v>
      </c>
    </row>
    <row r="39" spans="1:26" ht="12" customHeight="1">
      <c r="A39" s="20" t="s">
        <v>34</v>
      </c>
      <c r="B39" s="20" t="s">
        <v>222</v>
      </c>
      <c r="C39" s="93" t="s">
        <v>0</v>
      </c>
      <c r="D39" s="93" t="s">
        <v>0</v>
      </c>
      <c r="E39" s="93" t="s">
        <v>0</v>
      </c>
      <c r="F39" s="184">
        <v>41363</v>
      </c>
      <c r="G39" s="184">
        <v>41363</v>
      </c>
      <c r="H39" s="184">
        <v>41363</v>
      </c>
      <c r="I39" s="184">
        <v>41363</v>
      </c>
      <c r="J39" s="30" t="s">
        <v>0</v>
      </c>
      <c r="K39" s="23" t="s">
        <v>216</v>
      </c>
      <c r="L39" s="52" t="s">
        <v>223</v>
      </c>
      <c r="M39" s="52" t="s">
        <v>224</v>
      </c>
      <c r="N39" s="52" t="s">
        <v>212</v>
      </c>
      <c r="O39" s="52" t="s">
        <v>225</v>
      </c>
      <c r="P39" s="114" t="s">
        <v>821</v>
      </c>
      <c r="Q39" s="104" t="s">
        <v>218</v>
      </c>
      <c r="R39" s="104" t="s">
        <v>219</v>
      </c>
      <c r="S39" s="104" t="s">
        <v>212</v>
      </c>
      <c r="T39" s="104">
        <v>46206</v>
      </c>
      <c r="U39" s="123" t="s">
        <v>220</v>
      </c>
      <c r="V39" s="19">
        <v>478</v>
      </c>
      <c r="W39" s="19" t="s">
        <v>872</v>
      </c>
      <c r="X39" s="113">
        <v>41365</v>
      </c>
      <c r="Y39" s="17" t="s">
        <v>0</v>
      </c>
      <c r="Z39" s="37" t="s">
        <v>0</v>
      </c>
    </row>
    <row r="40" spans="1:26" s="6" customFormat="1" ht="11.25">
      <c r="A40" s="20" t="s">
        <v>226</v>
      </c>
      <c r="B40" s="20" t="s">
        <v>222</v>
      </c>
      <c r="C40" s="30">
        <v>41426</v>
      </c>
      <c r="D40" s="30">
        <v>41426</v>
      </c>
      <c r="E40" s="30">
        <v>41426</v>
      </c>
      <c r="F40" s="30">
        <v>41426</v>
      </c>
      <c r="G40" s="30">
        <v>41426</v>
      </c>
      <c r="H40" s="30">
        <v>41426</v>
      </c>
      <c r="I40" s="30">
        <v>41426</v>
      </c>
      <c r="J40" s="30" t="s">
        <v>0</v>
      </c>
      <c r="K40" s="23" t="s">
        <v>227</v>
      </c>
      <c r="L40" s="52" t="s">
        <v>223</v>
      </c>
      <c r="M40" s="52" t="s">
        <v>224</v>
      </c>
      <c r="N40" s="52" t="s">
        <v>212</v>
      </c>
      <c r="O40" s="52">
        <v>47802</v>
      </c>
      <c r="P40" s="114" t="s">
        <v>821</v>
      </c>
      <c r="Q40" s="104" t="s">
        <v>228</v>
      </c>
      <c r="R40" s="104" t="s">
        <v>229</v>
      </c>
      <c r="S40" s="104" t="s">
        <v>212</v>
      </c>
      <c r="T40" s="104">
        <v>47711</v>
      </c>
      <c r="U40" s="123" t="s">
        <v>230</v>
      </c>
      <c r="V40" s="19">
        <v>475</v>
      </c>
      <c r="W40" s="19"/>
      <c r="X40" s="19"/>
      <c r="Y40" s="18" t="s">
        <v>0</v>
      </c>
      <c r="Z40" s="44" t="s">
        <v>0</v>
      </c>
    </row>
    <row r="41" spans="1:26" s="6" customFormat="1" ht="11.25">
      <c r="A41" s="28" t="s">
        <v>67</v>
      </c>
      <c r="B41" s="20" t="s">
        <v>231</v>
      </c>
      <c r="C41" s="89">
        <v>41331</v>
      </c>
      <c r="D41" s="89">
        <v>41331</v>
      </c>
      <c r="E41" s="89">
        <v>41331</v>
      </c>
      <c r="F41" s="89">
        <v>41331</v>
      </c>
      <c r="G41" s="89">
        <v>41331</v>
      </c>
      <c r="H41" s="89">
        <v>41331</v>
      </c>
      <c r="I41" s="89">
        <v>41331</v>
      </c>
      <c r="J41" s="21" t="s">
        <v>0</v>
      </c>
      <c r="K41" s="23" t="s">
        <v>232</v>
      </c>
      <c r="L41" s="18" t="s">
        <v>233</v>
      </c>
      <c r="M41" s="24" t="s">
        <v>234</v>
      </c>
      <c r="N41" s="24" t="s">
        <v>235</v>
      </c>
      <c r="O41" s="18">
        <v>67701</v>
      </c>
      <c r="P41" s="114" t="s">
        <v>236</v>
      </c>
      <c r="Q41" s="43" t="s">
        <v>237</v>
      </c>
      <c r="R41" s="43" t="s">
        <v>238</v>
      </c>
      <c r="S41" s="43" t="s">
        <v>239</v>
      </c>
      <c r="T41" s="43">
        <v>69101</v>
      </c>
      <c r="U41" s="122" t="s">
        <v>240</v>
      </c>
      <c r="V41" s="19" t="s">
        <v>241</v>
      </c>
      <c r="W41" s="113">
        <v>41334</v>
      </c>
      <c r="X41" s="113">
        <v>41365</v>
      </c>
      <c r="Y41" s="153">
        <v>41331</v>
      </c>
      <c r="Z41" s="18" t="s">
        <v>906</v>
      </c>
    </row>
    <row r="42" spans="1:26" s="6" customFormat="1" ht="11.25">
      <c r="A42" s="28" t="s">
        <v>67</v>
      </c>
      <c r="B42" s="20" t="s">
        <v>242</v>
      </c>
      <c r="C42" s="89">
        <v>41342</v>
      </c>
      <c r="D42" s="89">
        <v>41342</v>
      </c>
      <c r="E42" s="89">
        <v>41342</v>
      </c>
      <c r="F42" s="89">
        <v>41342</v>
      </c>
      <c r="G42" s="89">
        <v>41342</v>
      </c>
      <c r="H42" s="89">
        <v>41342</v>
      </c>
      <c r="I42" s="89">
        <v>41342</v>
      </c>
      <c r="J42" s="21" t="s">
        <v>0</v>
      </c>
      <c r="K42" s="23" t="s">
        <v>243</v>
      </c>
      <c r="L42" s="18" t="s">
        <v>244</v>
      </c>
      <c r="M42" s="24" t="s">
        <v>245</v>
      </c>
      <c r="N42" s="24" t="s">
        <v>235</v>
      </c>
      <c r="O42" s="18">
        <v>67601</v>
      </c>
      <c r="P42" s="114" t="s">
        <v>246</v>
      </c>
      <c r="Q42" s="43" t="s">
        <v>247</v>
      </c>
      <c r="R42" s="43" t="s">
        <v>248</v>
      </c>
      <c r="S42" s="43" t="s">
        <v>235</v>
      </c>
      <c r="T42" s="43">
        <v>67276</v>
      </c>
      <c r="U42" s="122" t="s">
        <v>249</v>
      </c>
      <c r="V42" s="19" t="s">
        <v>250</v>
      </c>
      <c r="W42" s="113">
        <v>41334</v>
      </c>
      <c r="X42" s="113">
        <v>41365</v>
      </c>
      <c r="Y42" s="18" t="s">
        <v>0</v>
      </c>
      <c r="Z42" s="44" t="s">
        <v>0</v>
      </c>
    </row>
    <row r="43" spans="1:26" ht="11.25">
      <c r="A43" s="14" t="s">
        <v>251</v>
      </c>
      <c r="B43" s="20" t="s">
        <v>252</v>
      </c>
      <c r="C43" s="89">
        <v>41279</v>
      </c>
      <c r="D43" s="89">
        <v>41279</v>
      </c>
      <c r="E43" s="89">
        <v>41279</v>
      </c>
      <c r="F43" s="89">
        <v>41279</v>
      </c>
      <c r="G43" s="89">
        <v>41279</v>
      </c>
      <c r="H43" s="89">
        <v>41279</v>
      </c>
      <c r="I43" s="89">
        <v>41279</v>
      </c>
      <c r="J43" s="21" t="s">
        <v>0</v>
      </c>
      <c r="K43" s="23" t="s">
        <v>253</v>
      </c>
      <c r="L43" s="17" t="s">
        <v>254</v>
      </c>
      <c r="M43" s="24" t="s">
        <v>255</v>
      </c>
      <c r="N43" s="24" t="s">
        <v>235</v>
      </c>
      <c r="O43" s="17">
        <v>67901</v>
      </c>
      <c r="P43" s="114" t="s">
        <v>896</v>
      </c>
      <c r="Q43" s="43" t="s">
        <v>256</v>
      </c>
      <c r="R43" s="43" t="s">
        <v>257</v>
      </c>
      <c r="S43" s="43" t="s">
        <v>258</v>
      </c>
      <c r="T43" s="43">
        <v>79120</v>
      </c>
      <c r="U43" s="122" t="s">
        <v>259</v>
      </c>
      <c r="V43" s="19" t="s">
        <v>260</v>
      </c>
      <c r="W43" s="19"/>
      <c r="X43" s="19"/>
      <c r="Y43" s="183">
        <v>41279</v>
      </c>
      <c r="Z43" s="17" t="s">
        <v>907</v>
      </c>
    </row>
    <row r="44" spans="1:26" ht="11.25">
      <c r="A44" s="14" t="s">
        <v>67</v>
      </c>
      <c r="B44" s="20" t="s">
        <v>261</v>
      </c>
      <c r="C44" s="89">
        <v>41328</v>
      </c>
      <c r="D44" s="89">
        <v>41328</v>
      </c>
      <c r="E44" s="89">
        <v>41328</v>
      </c>
      <c r="F44" s="155">
        <v>41342</v>
      </c>
      <c r="G44" s="155">
        <v>41342</v>
      </c>
      <c r="H44" s="155">
        <v>41342</v>
      </c>
      <c r="I44" s="155">
        <v>41342</v>
      </c>
      <c r="J44" s="21" t="s">
        <v>0</v>
      </c>
      <c r="K44" s="23" t="s">
        <v>262</v>
      </c>
      <c r="L44" s="17" t="s">
        <v>263</v>
      </c>
      <c r="M44" s="24" t="s">
        <v>264</v>
      </c>
      <c r="N44" s="24" t="s">
        <v>235</v>
      </c>
      <c r="O44" s="17">
        <v>66618</v>
      </c>
      <c r="P44" s="114" t="s">
        <v>265</v>
      </c>
      <c r="Q44" s="43" t="s">
        <v>266</v>
      </c>
      <c r="R44" s="43" t="s">
        <v>267</v>
      </c>
      <c r="S44" s="43" t="s">
        <v>41</v>
      </c>
      <c r="T44" s="43">
        <v>64121</v>
      </c>
      <c r="U44" s="122" t="s">
        <v>268</v>
      </c>
      <c r="V44" s="19" t="s">
        <v>269</v>
      </c>
      <c r="W44" s="113">
        <v>41334</v>
      </c>
      <c r="X44" s="113">
        <v>41365</v>
      </c>
      <c r="Y44" s="183">
        <v>41330</v>
      </c>
      <c r="Z44" s="17" t="s">
        <v>908</v>
      </c>
    </row>
    <row r="45" spans="1:26" ht="11.25">
      <c r="A45" s="14" t="s">
        <v>270</v>
      </c>
      <c r="B45" s="29" t="s">
        <v>271</v>
      </c>
      <c r="C45" s="30" t="s">
        <v>0</v>
      </c>
      <c r="D45" s="30" t="s">
        <v>0</v>
      </c>
      <c r="E45" s="30" t="s">
        <v>0</v>
      </c>
      <c r="F45" s="90">
        <v>41328</v>
      </c>
      <c r="G45" s="90">
        <v>41328</v>
      </c>
      <c r="H45" s="90">
        <v>41328</v>
      </c>
      <c r="I45" s="90">
        <v>41328</v>
      </c>
      <c r="J45" s="30" t="s">
        <v>0</v>
      </c>
      <c r="K45" s="23" t="s">
        <v>272</v>
      </c>
      <c r="L45" s="18" t="s">
        <v>273</v>
      </c>
      <c r="M45" s="24" t="s">
        <v>274</v>
      </c>
      <c r="N45" s="24" t="s">
        <v>275</v>
      </c>
      <c r="O45" s="18">
        <v>42104</v>
      </c>
      <c r="P45" s="114" t="s">
        <v>822</v>
      </c>
      <c r="Q45" s="43" t="s">
        <v>276</v>
      </c>
      <c r="R45" s="43" t="s">
        <v>277</v>
      </c>
      <c r="S45" s="43" t="s">
        <v>65</v>
      </c>
      <c r="T45" s="43">
        <v>37230</v>
      </c>
      <c r="U45" s="122" t="s">
        <v>278</v>
      </c>
      <c r="V45" s="19" t="s">
        <v>279</v>
      </c>
      <c r="W45" s="19"/>
      <c r="X45" s="113">
        <v>41365</v>
      </c>
      <c r="Y45" s="17" t="s">
        <v>0</v>
      </c>
      <c r="Z45" s="37" t="s">
        <v>0</v>
      </c>
    </row>
    <row r="46" spans="1:26" ht="11.25">
      <c r="A46" s="14" t="s">
        <v>270</v>
      </c>
      <c r="B46" s="20" t="s">
        <v>280</v>
      </c>
      <c r="C46" s="30" t="s">
        <v>0</v>
      </c>
      <c r="D46" s="30" t="s">
        <v>0</v>
      </c>
      <c r="E46" s="30" t="s">
        <v>0</v>
      </c>
      <c r="F46" s="90">
        <v>41301</v>
      </c>
      <c r="G46" s="90">
        <v>41301</v>
      </c>
      <c r="H46" s="90">
        <v>41301</v>
      </c>
      <c r="I46" s="90">
        <v>41301</v>
      </c>
      <c r="J46" s="30" t="s">
        <v>0</v>
      </c>
      <c r="K46" s="23" t="s">
        <v>281</v>
      </c>
      <c r="L46" s="18" t="s">
        <v>282</v>
      </c>
      <c r="M46" s="24" t="s">
        <v>283</v>
      </c>
      <c r="N46" s="24" t="s">
        <v>275</v>
      </c>
      <c r="O46" s="18">
        <v>40741</v>
      </c>
      <c r="P46" s="114" t="s">
        <v>823</v>
      </c>
      <c r="Q46" s="43" t="s">
        <v>284</v>
      </c>
      <c r="R46" s="43" t="s">
        <v>285</v>
      </c>
      <c r="S46" s="43" t="s">
        <v>275</v>
      </c>
      <c r="T46" s="43">
        <v>40511</v>
      </c>
      <c r="U46" s="122" t="s">
        <v>286</v>
      </c>
      <c r="V46" s="19" t="s">
        <v>287</v>
      </c>
      <c r="W46" s="113">
        <v>41334</v>
      </c>
      <c r="X46" s="113">
        <v>41365</v>
      </c>
      <c r="Y46" s="17" t="s">
        <v>0</v>
      </c>
      <c r="Z46" s="37" t="s">
        <v>0</v>
      </c>
    </row>
    <row r="47" spans="1:26" ht="11.25">
      <c r="A47" s="47" t="s">
        <v>42</v>
      </c>
      <c r="B47" s="50" t="s">
        <v>288</v>
      </c>
      <c r="C47" s="90">
        <v>41328</v>
      </c>
      <c r="D47" s="90">
        <v>41328</v>
      </c>
      <c r="E47" s="90">
        <v>41328</v>
      </c>
      <c r="F47" s="30" t="s">
        <v>0</v>
      </c>
      <c r="G47" s="30" t="s">
        <v>0</v>
      </c>
      <c r="H47" s="30" t="s">
        <v>0</v>
      </c>
      <c r="I47" s="30" t="s">
        <v>0</v>
      </c>
      <c r="J47" s="30" t="s">
        <v>0</v>
      </c>
      <c r="K47" s="53" t="s">
        <v>289</v>
      </c>
      <c r="L47" s="54" t="s">
        <v>290</v>
      </c>
      <c r="M47" s="55" t="s">
        <v>291</v>
      </c>
      <c r="N47" s="55" t="s">
        <v>292</v>
      </c>
      <c r="O47" s="150">
        <v>70501</v>
      </c>
      <c r="P47" s="114" t="s">
        <v>293</v>
      </c>
      <c r="Q47" s="56" t="s">
        <v>294</v>
      </c>
      <c r="R47" s="56" t="s">
        <v>295</v>
      </c>
      <c r="S47" s="56" t="s">
        <v>292</v>
      </c>
      <c r="T47" s="48">
        <v>70810</v>
      </c>
      <c r="U47" s="126" t="s">
        <v>296</v>
      </c>
      <c r="V47" s="19" t="s">
        <v>297</v>
      </c>
      <c r="W47" s="19" t="s">
        <v>872</v>
      </c>
      <c r="X47" s="113">
        <v>41365</v>
      </c>
      <c r="Y47" s="149">
        <v>41328</v>
      </c>
      <c r="Z47" s="53" t="s">
        <v>289</v>
      </c>
    </row>
    <row r="48" spans="1:26" s="31" customFormat="1" ht="11.25" customHeight="1">
      <c r="A48" s="58" t="s">
        <v>298</v>
      </c>
      <c r="B48" s="50" t="s">
        <v>299</v>
      </c>
      <c r="C48" s="30" t="s">
        <v>0</v>
      </c>
      <c r="D48" s="30" t="s">
        <v>0</v>
      </c>
      <c r="E48" s="30" t="s">
        <v>0</v>
      </c>
      <c r="F48" s="21" t="s">
        <v>0</v>
      </c>
      <c r="G48" s="96" t="s">
        <v>0</v>
      </c>
      <c r="H48" s="21" t="s">
        <v>0</v>
      </c>
      <c r="I48" s="21" t="s">
        <v>0</v>
      </c>
      <c r="J48" s="96" t="s">
        <v>1</v>
      </c>
      <c r="K48" s="53" t="s">
        <v>300</v>
      </c>
      <c r="L48" s="151" t="s">
        <v>301</v>
      </c>
      <c r="M48" s="151" t="s">
        <v>302</v>
      </c>
      <c r="N48" s="151" t="s">
        <v>303</v>
      </c>
      <c r="O48" s="151" t="s">
        <v>304</v>
      </c>
      <c r="P48" s="114" t="s">
        <v>824</v>
      </c>
      <c r="Q48" s="27" t="s">
        <v>305</v>
      </c>
      <c r="R48" s="27" t="s">
        <v>306</v>
      </c>
      <c r="S48" s="27" t="s">
        <v>303</v>
      </c>
      <c r="T48" s="27" t="s">
        <v>307</v>
      </c>
      <c r="U48" s="127" t="s">
        <v>843</v>
      </c>
      <c r="V48" s="19" t="s">
        <v>308</v>
      </c>
      <c r="W48" s="19"/>
      <c r="X48" s="19"/>
      <c r="Y48" s="18" t="s">
        <v>0</v>
      </c>
      <c r="Z48" s="28" t="s">
        <v>0</v>
      </c>
    </row>
    <row r="49" spans="1:26" ht="12.75">
      <c r="A49" s="47" t="s">
        <v>298</v>
      </c>
      <c r="B49" s="50" t="s">
        <v>309</v>
      </c>
      <c r="C49" s="30" t="s">
        <v>0</v>
      </c>
      <c r="D49" s="30" t="s">
        <v>0</v>
      </c>
      <c r="E49" s="30" t="s">
        <v>0</v>
      </c>
      <c r="F49" s="90">
        <v>41326</v>
      </c>
      <c r="G49" s="90">
        <v>41326</v>
      </c>
      <c r="H49" s="90">
        <v>41326</v>
      </c>
      <c r="I49" s="90">
        <v>41326</v>
      </c>
      <c r="J49" s="21" t="s">
        <v>0</v>
      </c>
      <c r="K49" s="53" t="s">
        <v>310</v>
      </c>
      <c r="L49" s="59" t="s">
        <v>311</v>
      </c>
      <c r="M49" s="55" t="s">
        <v>312</v>
      </c>
      <c r="N49" s="55" t="s">
        <v>303</v>
      </c>
      <c r="O49" s="60" t="s">
        <v>313</v>
      </c>
      <c r="P49" s="114" t="s">
        <v>848</v>
      </c>
      <c r="Q49" s="62" t="s">
        <v>314</v>
      </c>
      <c r="R49" s="48" t="s">
        <v>315</v>
      </c>
      <c r="S49" s="48" t="s">
        <v>316</v>
      </c>
      <c r="T49" s="63" t="s">
        <v>317</v>
      </c>
      <c r="U49" s="128" t="s">
        <v>856</v>
      </c>
      <c r="V49" s="19" t="s">
        <v>318</v>
      </c>
      <c r="W49" s="19"/>
      <c r="X49" s="19"/>
      <c r="Y49" s="149">
        <v>41323</v>
      </c>
      <c r="Z49" s="36" t="s">
        <v>315</v>
      </c>
    </row>
    <row r="50" spans="1:26" ht="11.25" customHeight="1">
      <c r="A50" s="47" t="s">
        <v>120</v>
      </c>
      <c r="B50" s="50" t="s">
        <v>319</v>
      </c>
      <c r="C50" s="30" t="s">
        <v>0</v>
      </c>
      <c r="D50" s="30" t="s">
        <v>0</v>
      </c>
      <c r="E50" s="185">
        <v>41355</v>
      </c>
      <c r="F50" s="30" t="s">
        <v>0</v>
      </c>
      <c r="G50" s="30" t="s">
        <v>0</v>
      </c>
      <c r="H50" s="185">
        <v>41355</v>
      </c>
      <c r="I50" s="30" t="s">
        <v>0</v>
      </c>
      <c r="J50" s="30" t="s">
        <v>0</v>
      </c>
      <c r="K50" s="53" t="s">
        <v>320</v>
      </c>
      <c r="L50" s="47" t="s">
        <v>679</v>
      </c>
      <c r="M50" s="50" t="s">
        <v>321</v>
      </c>
      <c r="N50" s="50" t="s">
        <v>322</v>
      </c>
      <c r="O50" s="47" t="s">
        <v>680</v>
      </c>
      <c r="P50" s="114" t="s">
        <v>801</v>
      </c>
      <c r="Q50" s="48" t="s">
        <v>323</v>
      </c>
      <c r="R50" s="48" t="s">
        <v>324</v>
      </c>
      <c r="S50" s="64" t="s">
        <v>322</v>
      </c>
      <c r="T50" s="48" t="s">
        <v>325</v>
      </c>
      <c r="U50" s="124" t="s">
        <v>326</v>
      </c>
      <c r="V50" s="65" t="s">
        <v>681</v>
      </c>
      <c r="W50" s="19"/>
      <c r="X50" s="19"/>
      <c r="Y50" s="17" t="s">
        <v>0</v>
      </c>
      <c r="Z50" s="37" t="s">
        <v>0</v>
      </c>
    </row>
    <row r="51" spans="1:26" s="6" customFormat="1" ht="11.25">
      <c r="A51" s="28" t="s">
        <v>34</v>
      </c>
      <c r="B51" s="20" t="s">
        <v>327</v>
      </c>
      <c r="C51" s="93" t="s">
        <v>0</v>
      </c>
      <c r="D51" s="93" t="s">
        <v>0</v>
      </c>
      <c r="E51" s="93" t="s">
        <v>0</v>
      </c>
      <c r="F51" s="100">
        <v>41307</v>
      </c>
      <c r="G51" s="100">
        <v>41300</v>
      </c>
      <c r="H51" s="30" t="s">
        <v>0</v>
      </c>
      <c r="I51" s="100">
        <v>41307</v>
      </c>
      <c r="J51" s="30" t="s">
        <v>0</v>
      </c>
      <c r="K51" s="23" t="s">
        <v>328</v>
      </c>
      <c r="L51" s="148" t="s">
        <v>329</v>
      </c>
      <c r="M51" s="148" t="s">
        <v>330</v>
      </c>
      <c r="N51" s="148" t="s">
        <v>331</v>
      </c>
      <c r="O51" s="148" t="s">
        <v>332</v>
      </c>
      <c r="P51" s="114" t="s">
        <v>825</v>
      </c>
      <c r="Q51" s="48" t="s">
        <v>333</v>
      </c>
      <c r="R51" s="48" t="s">
        <v>334</v>
      </c>
      <c r="S51" s="64" t="s">
        <v>331</v>
      </c>
      <c r="T51" s="48">
        <v>49696</v>
      </c>
      <c r="U51" s="124" t="s">
        <v>335</v>
      </c>
      <c r="V51" s="19" t="s">
        <v>336</v>
      </c>
      <c r="W51" s="113">
        <v>41334</v>
      </c>
      <c r="X51" s="113">
        <v>41365</v>
      </c>
      <c r="Y51" s="18" t="s">
        <v>0</v>
      </c>
      <c r="Z51" s="44" t="s">
        <v>0</v>
      </c>
    </row>
    <row r="52" spans="1:26" s="6" customFormat="1" ht="11.25">
      <c r="A52" s="28" t="s">
        <v>337</v>
      </c>
      <c r="B52" s="20" t="s">
        <v>338</v>
      </c>
      <c r="C52" s="30" t="s">
        <v>0</v>
      </c>
      <c r="D52" s="30" t="s">
        <v>0</v>
      </c>
      <c r="E52" s="30" t="s">
        <v>0</v>
      </c>
      <c r="F52" s="100">
        <v>41317</v>
      </c>
      <c r="G52" s="100">
        <v>41317</v>
      </c>
      <c r="H52" s="30" t="s">
        <v>0</v>
      </c>
      <c r="I52" s="100">
        <v>41317</v>
      </c>
      <c r="J52" s="30" t="s">
        <v>0</v>
      </c>
      <c r="K52" s="66" t="s">
        <v>339</v>
      </c>
      <c r="L52" s="52" t="s">
        <v>667</v>
      </c>
      <c r="M52" s="52" t="s">
        <v>340</v>
      </c>
      <c r="N52" s="52" t="s">
        <v>331</v>
      </c>
      <c r="O52" s="52">
        <v>49202</v>
      </c>
      <c r="P52" s="114" t="s">
        <v>668</v>
      </c>
      <c r="Q52" s="104" t="s">
        <v>669</v>
      </c>
      <c r="R52" s="104" t="s">
        <v>341</v>
      </c>
      <c r="S52" s="104" t="s">
        <v>331</v>
      </c>
      <c r="T52" s="104">
        <v>48233</v>
      </c>
      <c r="U52" s="124" t="s">
        <v>670</v>
      </c>
      <c r="V52" s="19" t="s">
        <v>342</v>
      </c>
      <c r="W52" s="113">
        <v>41334</v>
      </c>
      <c r="X52" s="113">
        <v>41365</v>
      </c>
      <c r="Y52" s="18" t="s">
        <v>0</v>
      </c>
      <c r="Z52" s="44" t="s">
        <v>0</v>
      </c>
    </row>
    <row r="53" spans="1:26" s="6" customFormat="1" ht="11.25">
      <c r="A53" s="28" t="s">
        <v>337</v>
      </c>
      <c r="B53" s="20" t="s">
        <v>343</v>
      </c>
      <c r="C53" s="93" t="s">
        <v>0</v>
      </c>
      <c r="D53" s="93" t="s">
        <v>0</v>
      </c>
      <c r="E53" s="93" t="s">
        <v>0</v>
      </c>
      <c r="F53" s="94">
        <v>41365</v>
      </c>
      <c r="G53" s="94">
        <v>41365</v>
      </c>
      <c r="H53" s="30" t="s">
        <v>0</v>
      </c>
      <c r="I53" s="30" t="s">
        <v>0</v>
      </c>
      <c r="J53" s="30" t="s">
        <v>0</v>
      </c>
      <c r="K53" s="23" t="s">
        <v>344</v>
      </c>
      <c r="L53" s="52" t="s">
        <v>671</v>
      </c>
      <c r="M53" s="52" t="s">
        <v>345</v>
      </c>
      <c r="N53" s="52" t="s">
        <v>331</v>
      </c>
      <c r="O53" s="52">
        <v>48601</v>
      </c>
      <c r="P53" s="114" t="s">
        <v>672</v>
      </c>
      <c r="Q53" s="104" t="s">
        <v>673</v>
      </c>
      <c r="R53" s="104" t="s">
        <v>346</v>
      </c>
      <c r="S53" s="104" t="s">
        <v>331</v>
      </c>
      <c r="T53" s="104">
        <v>48340</v>
      </c>
      <c r="U53" s="123" t="s">
        <v>674</v>
      </c>
      <c r="V53" s="19" t="s">
        <v>347</v>
      </c>
      <c r="W53" s="19"/>
      <c r="X53" s="19"/>
      <c r="Y53" s="18" t="s">
        <v>0</v>
      </c>
      <c r="Z53" s="44" t="s">
        <v>0</v>
      </c>
    </row>
    <row r="54" spans="1:26" ht="11.25">
      <c r="A54" s="14" t="s">
        <v>67</v>
      </c>
      <c r="B54" s="20" t="s">
        <v>348</v>
      </c>
      <c r="C54" s="89">
        <v>41328</v>
      </c>
      <c r="D54" s="89">
        <v>41328</v>
      </c>
      <c r="E54" s="89">
        <v>41328</v>
      </c>
      <c r="F54" s="89">
        <v>41328</v>
      </c>
      <c r="G54" s="89">
        <v>41328</v>
      </c>
      <c r="H54" s="89">
        <v>41328</v>
      </c>
      <c r="I54" s="89">
        <v>41328</v>
      </c>
      <c r="J54" s="21" t="s">
        <v>0</v>
      </c>
      <c r="K54" s="23" t="s">
        <v>349</v>
      </c>
      <c r="L54" s="17" t="s">
        <v>350</v>
      </c>
      <c r="M54" s="24" t="s">
        <v>351</v>
      </c>
      <c r="N54" s="24" t="s">
        <v>352</v>
      </c>
      <c r="O54" s="17">
        <v>55901</v>
      </c>
      <c r="P54" s="114" t="s">
        <v>353</v>
      </c>
      <c r="Q54" s="43" t="s">
        <v>354</v>
      </c>
      <c r="R54" s="43" t="s">
        <v>355</v>
      </c>
      <c r="S54" s="43" t="s">
        <v>352</v>
      </c>
      <c r="T54" s="43">
        <v>55121</v>
      </c>
      <c r="U54" s="129" t="s">
        <v>857</v>
      </c>
      <c r="V54" s="19" t="s">
        <v>356</v>
      </c>
      <c r="W54" s="113">
        <v>41334</v>
      </c>
      <c r="X54" s="113">
        <v>41365</v>
      </c>
      <c r="Y54" s="17" t="s">
        <v>0</v>
      </c>
      <c r="Z54" s="37" t="s">
        <v>0</v>
      </c>
    </row>
    <row r="55" spans="1:26" ht="11.25">
      <c r="A55" s="47" t="s">
        <v>61</v>
      </c>
      <c r="B55" s="50" t="s">
        <v>357</v>
      </c>
      <c r="C55" s="90">
        <v>41286</v>
      </c>
      <c r="D55" s="90">
        <v>41286</v>
      </c>
      <c r="E55" s="90">
        <v>41286</v>
      </c>
      <c r="F55" s="90">
        <v>41300</v>
      </c>
      <c r="G55" s="90">
        <v>41300</v>
      </c>
      <c r="H55" s="90">
        <v>41300</v>
      </c>
      <c r="I55" s="90">
        <v>41300</v>
      </c>
      <c r="J55" s="30" t="s">
        <v>0</v>
      </c>
      <c r="K55" s="23" t="s">
        <v>358</v>
      </c>
      <c r="L55" s="18" t="s">
        <v>359</v>
      </c>
      <c r="M55" s="24" t="s">
        <v>360</v>
      </c>
      <c r="N55" s="24" t="s">
        <v>361</v>
      </c>
      <c r="O55" s="18">
        <v>38801</v>
      </c>
      <c r="P55" s="114" t="s">
        <v>362</v>
      </c>
      <c r="Q55" s="43" t="s">
        <v>363</v>
      </c>
      <c r="R55" s="43" t="s">
        <v>364</v>
      </c>
      <c r="S55" s="43" t="s">
        <v>65</v>
      </c>
      <c r="T55" s="43">
        <v>38101</v>
      </c>
      <c r="U55" s="122" t="s">
        <v>66</v>
      </c>
      <c r="V55" s="19" t="s">
        <v>365</v>
      </c>
      <c r="W55" s="113">
        <v>41334</v>
      </c>
      <c r="X55" s="113">
        <v>41365</v>
      </c>
      <c r="Y55" s="149">
        <v>41286</v>
      </c>
      <c r="Z55" s="53" t="s">
        <v>358</v>
      </c>
    </row>
    <row r="56" spans="1:26" ht="11.25">
      <c r="A56" s="14" t="s">
        <v>67</v>
      </c>
      <c r="B56" s="20" t="s">
        <v>366</v>
      </c>
      <c r="C56" s="89">
        <v>41324</v>
      </c>
      <c r="D56" s="89">
        <v>41324</v>
      </c>
      <c r="E56" s="89">
        <v>41324</v>
      </c>
      <c r="F56" s="89">
        <v>41324</v>
      </c>
      <c r="G56" s="89">
        <v>41324</v>
      </c>
      <c r="H56" s="89">
        <v>41324</v>
      </c>
      <c r="I56" s="89">
        <v>41324</v>
      </c>
      <c r="J56" s="21" t="s">
        <v>0</v>
      </c>
      <c r="K56" s="23" t="s">
        <v>367</v>
      </c>
      <c r="L56" s="17" t="s">
        <v>368</v>
      </c>
      <c r="M56" s="24" t="s">
        <v>369</v>
      </c>
      <c r="N56" s="24" t="s">
        <v>370</v>
      </c>
      <c r="O56" s="17">
        <v>59901</v>
      </c>
      <c r="P56" s="114" t="s">
        <v>371</v>
      </c>
      <c r="Q56" s="43" t="s">
        <v>372</v>
      </c>
      <c r="R56" s="43" t="s">
        <v>373</v>
      </c>
      <c r="S56" s="43" t="s">
        <v>370</v>
      </c>
      <c r="T56" s="43">
        <v>59801</v>
      </c>
      <c r="U56" s="122" t="s">
        <v>374</v>
      </c>
      <c r="V56" s="19" t="s">
        <v>375</v>
      </c>
      <c r="W56" s="113">
        <v>41334</v>
      </c>
      <c r="X56" s="113">
        <v>41365</v>
      </c>
      <c r="Y56" s="183">
        <v>41321</v>
      </c>
      <c r="Z56" s="17" t="s">
        <v>909</v>
      </c>
    </row>
    <row r="57" spans="1:26" ht="11.25">
      <c r="A57" s="47" t="s">
        <v>120</v>
      </c>
      <c r="B57" s="50" t="s">
        <v>376</v>
      </c>
      <c r="C57" s="30" t="s">
        <v>0</v>
      </c>
      <c r="D57" s="30" t="s">
        <v>0</v>
      </c>
      <c r="E57" s="30" t="s">
        <v>0</v>
      </c>
      <c r="F57" s="89">
        <v>41306</v>
      </c>
      <c r="G57" s="89">
        <v>41306</v>
      </c>
      <c r="H57" s="89">
        <v>41328</v>
      </c>
      <c r="I57" s="89">
        <v>41306</v>
      </c>
      <c r="J57" s="21" t="s">
        <v>0</v>
      </c>
      <c r="K57" s="53" t="s">
        <v>44</v>
      </c>
      <c r="L57" s="150" t="s">
        <v>377</v>
      </c>
      <c r="M57" s="55" t="s">
        <v>378</v>
      </c>
      <c r="N57" s="55" t="s">
        <v>379</v>
      </c>
      <c r="O57" s="150" t="s">
        <v>380</v>
      </c>
      <c r="P57" s="114" t="s">
        <v>897</v>
      </c>
      <c r="Q57" s="48" t="s">
        <v>381</v>
      </c>
      <c r="R57" s="48" t="s">
        <v>50</v>
      </c>
      <c r="S57" s="48" t="s">
        <v>379</v>
      </c>
      <c r="T57" s="48">
        <v>28301</v>
      </c>
      <c r="U57" s="124" t="s">
        <v>858</v>
      </c>
      <c r="V57" s="19" t="s">
        <v>382</v>
      </c>
      <c r="W57" s="19"/>
      <c r="X57" s="19"/>
      <c r="Y57" s="149">
        <v>41328</v>
      </c>
      <c r="Z57" s="36" t="s">
        <v>912</v>
      </c>
    </row>
    <row r="58" spans="1:26" ht="11.25">
      <c r="A58" s="14" t="s">
        <v>251</v>
      </c>
      <c r="B58" s="20" t="s">
        <v>383</v>
      </c>
      <c r="C58" s="89">
        <v>41279</v>
      </c>
      <c r="D58" s="89">
        <v>41279</v>
      </c>
      <c r="E58" s="89">
        <v>41279</v>
      </c>
      <c r="F58" s="89">
        <v>41279</v>
      </c>
      <c r="G58" s="89">
        <v>41279</v>
      </c>
      <c r="H58" s="89">
        <v>41279</v>
      </c>
      <c r="I58" s="89">
        <v>41279</v>
      </c>
      <c r="J58" s="21" t="s">
        <v>0</v>
      </c>
      <c r="K58" s="23" t="s">
        <v>384</v>
      </c>
      <c r="L58" s="17" t="s">
        <v>385</v>
      </c>
      <c r="M58" s="24" t="s">
        <v>386</v>
      </c>
      <c r="N58" s="24" t="s">
        <v>387</v>
      </c>
      <c r="O58" s="17">
        <v>88310</v>
      </c>
      <c r="P58" s="114" t="s">
        <v>388</v>
      </c>
      <c r="Q58" s="43" t="s">
        <v>389</v>
      </c>
      <c r="R58" s="43" t="s">
        <v>390</v>
      </c>
      <c r="S58" s="43" t="s">
        <v>258</v>
      </c>
      <c r="T58" s="43">
        <v>79910</v>
      </c>
      <c r="U58" s="122" t="s">
        <v>391</v>
      </c>
      <c r="V58" s="19" t="s">
        <v>392</v>
      </c>
      <c r="W58" s="19"/>
      <c r="X58" s="19"/>
      <c r="Y58" s="183">
        <v>41279</v>
      </c>
      <c r="Z58" s="17" t="s">
        <v>910</v>
      </c>
    </row>
    <row r="59" spans="1:26" ht="12.75">
      <c r="A59" s="47" t="s">
        <v>298</v>
      </c>
      <c r="B59" s="50" t="s">
        <v>393</v>
      </c>
      <c r="C59" s="30" t="s">
        <v>0</v>
      </c>
      <c r="D59" s="30" t="s">
        <v>0</v>
      </c>
      <c r="E59" s="30" t="s">
        <v>0</v>
      </c>
      <c r="F59" s="21" t="s">
        <v>0</v>
      </c>
      <c r="G59" s="21" t="s">
        <v>0</v>
      </c>
      <c r="H59" s="21" t="s">
        <v>0</v>
      </c>
      <c r="I59" s="89">
        <v>41345</v>
      </c>
      <c r="J59" s="21" t="s">
        <v>0</v>
      </c>
      <c r="K59" s="53" t="s">
        <v>394</v>
      </c>
      <c r="L59" s="59" t="s">
        <v>395</v>
      </c>
      <c r="M59" s="55" t="s">
        <v>396</v>
      </c>
      <c r="N59" s="55" t="s">
        <v>397</v>
      </c>
      <c r="O59" s="60">
        <v>11747</v>
      </c>
      <c r="P59" s="114" t="s">
        <v>826</v>
      </c>
      <c r="Q59" s="62" t="s">
        <v>398</v>
      </c>
      <c r="R59" s="48" t="s">
        <v>396</v>
      </c>
      <c r="S59" s="48" t="s">
        <v>397</v>
      </c>
      <c r="T59" s="62">
        <v>11747</v>
      </c>
      <c r="U59" s="128" t="s">
        <v>859</v>
      </c>
      <c r="V59" s="19" t="s">
        <v>33</v>
      </c>
      <c r="W59" s="19"/>
      <c r="X59" s="19"/>
      <c r="Y59" s="17" t="s">
        <v>0</v>
      </c>
      <c r="Z59" s="37" t="s">
        <v>0</v>
      </c>
    </row>
    <row r="60" spans="1:26" ht="12.75">
      <c r="A60" s="67" t="s">
        <v>298</v>
      </c>
      <c r="B60" s="68" t="s">
        <v>399</v>
      </c>
      <c r="C60" s="21" t="s">
        <v>0</v>
      </c>
      <c r="D60" s="21" t="s">
        <v>0</v>
      </c>
      <c r="E60" s="21" t="s">
        <v>0</v>
      </c>
      <c r="F60" s="21" t="s">
        <v>0</v>
      </c>
      <c r="G60" s="21" t="s">
        <v>0</v>
      </c>
      <c r="H60" s="21" t="s">
        <v>0</v>
      </c>
      <c r="I60" s="90">
        <v>41328</v>
      </c>
      <c r="J60" s="21" t="s">
        <v>0</v>
      </c>
      <c r="K60" s="53" t="s">
        <v>400</v>
      </c>
      <c r="L60" s="69" t="s">
        <v>401</v>
      </c>
      <c r="M60" s="55" t="s">
        <v>402</v>
      </c>
      <c r="N60" s="55" t="s">
        <v>397</v>
      </c>
      <c r="O60" s="69">
        <v>10952</v>
      </c>
      <c r="P60" s="164" t="s">
        <v>403</v>
      </c>
      <c r="Q60" s="70" t="s">
        <v>404</v>
      </c>
      <c r="R60" s="48" t="s">
        <v>405</v>
      </c>
      <c r="S60" s="48" t="s">
        <v>397</v>
      </c>
      <c r="T60" s="70">
        <v>10610</v>
      </c>
      <c r="U60" s="130" t="s">
        <v>860</v>
      </c>
      <c r="V60" s="19" t="s">
        <v>132</v>
      </c>
      <c r="W60" s="19"/>
      <c r="X60" s="19"/>
      <c r="Y60" s="17" t="s">
        <v>0</v>
      </c>
      <c r="Z60" s="37" t="s">
        <v>0</v>
      </c>
    </row>
    <row r="61" spans="1:26" ht="12.75">
      <c r="A61" s="47" t="s">
        <v>298</v>
      </c>
      <c r="B61" s="50" t="s">
        <v>406</v>
      </c>
      <c r="C61" s="89">
        <v>41302</v>
      </c>
      <c r="D61" s="89">
        <v>41302</v>
      </c>
      <c r="E61" s="89">
        <v>41302</v>
      </c>
      <c r="F61" s="89">
        <v>41302</v>
      </c>
      <c r="G61" s="89">
        <v>41302</v>
      </c>
      <c r="H61" s="89">
        <v>41302</v>
      </c>
      <c r="I61" s="89">
        <v>41302</v>
      </c>
      <c r="J61" s="30" t="s">
        <v>0</v>
      </c>
      <c r="K61" s="53" t="s">
        <v>407</v>
      </c>
      <c r="L61" s="59" t="s">
        <v>408</v>
      </c>
      <c r="M61" s="55" t="s">
        <v>409</v>
      </c>
      <c r="N61" s="55" t="s">
        <v>397</v>
      </c>
      <c r="O61" s="59">
        <v>12901</v>
      </c>
      <c r="P61" s="114" t="s">
        <v>827</v>
      </c>
      <c r="Q61" s="62" t="s">
        <v>410</v>
      </c>
      <c r="R61" s="48" t="s">
        <v>136</v>
      </c>
      <c r="S61" s="48" t="s">
        <v>397</v>
      </c>
      <c r="T61" s="62">
        <v>12288</v>
      </c>
      <c r="U61" s="128" t="s">
        <v>861</v>
      </c>
      <c r="V61" s="19" t="s">
        <v>411</v>
      </c>
      <c r="W61" s="19"/>
      <c r="X61" s="19"/>
      <c r="Y61" s="149">
        <v>41323</v>
      </c>
      <c r="Z61" s="36" t="s">
        <v>136</v>
      </c>
    </row>
    <row r="62" spans="1:26" ht="12.75">
      <c r="A62" s="47" t="s">
        <v>298</v>
      </c>
      <c r="B62" s="50" t="s">
        <v>412</v>
      </c>
      <c r="C62" s="21" t="s">
        <v>0</v>
      </c>
      <c r="D62" s="21" t="s">
        <v>0</v>
      </c>
      <c r="E62" s="21" t="s">
        <v>0</v>
      </c>
      <c r="F62" s="89">
        <v>41314</v>
      </c>
      <c r="G62" s="89">
        <v>41302</v>
      </c>
      <c r="H62" s="21" t="s">
        <v>0</v>
      </c>
      <c r="I62" s="89">
        <v>41314</v>
      </c>
      <c r="J62" s="21" t="s">
        <v>0</v>
      </c>
      <c r="K62" s="53" t="s">
        <v>413</v>
      </c>
      <c r="L62" s="59" t="s">
        <v>414</v>
      </c>
      <c r="M62" s="55" t="s">
        <v>415</v>
      </c>
      <c r="N62" s="55" t="s">
        <v>397</v>
      </c>
      <c r="O62" s="59">
        <v>10314</v>
      </c>
      <c r="P62" s="114" t="s">
        <v>828</v>
      </c>
      <c r="Q62" s="71" t="s">
        <v>416</v>
      </c>
      <c r="R62" s="48" t="s">
        <v>417</v>
      </c>
      <c r="S62" s="48" t="s">
        <v>397</v>
      </c>
      <c r="T62" s="62">
        <v>11256</v>
      </c>
      <c r="U62" s="131" t="s">
        <v>862</v>
      </c>
      <c r="V62" s="19" t="s">
        <v>418</v>
      </c>
      <c r="W62" s="19"/>
      <c r="X62" s="19"/>
      <c r="Y62" s="149">
        <v>41323</v>
      </c>
      <c r="Z62" s="36" t="s">
        <v>417</v>
      </c>
    </row>
    <row r="63" spans="1:26" ht="11.25">
      <c r="A63" s="14" t="s">
        <v>270</v>
      </c>
      <c r="B63" s="20" t="s">
        <v>419</v>
      </c>
      <c r="C63" s="30" t="s">
        <v>0</v>
      </c>
      <c r="D63" s="30" t="s">
        <v>0</v>
      </c>
      <c r="E63" s="30" t="s">
        <v>0</v>
      </c>
      <c r="F63" s="90">
        <v>41283</v>
      </c>
      <c r="G63" s="30" t="s">
        <v>0</v>
      </c>
      <c r="H63" s="30" t="s">
        <v>0</v>
      </c>
      <c r="I63" s="90">
        <v>41283</v>
      </c>
      <c r="J63" s="30" t="s">
        <v>0</v>
      </c>
      <c r="K63" s="23" t="s">
        <v>420</v>
      </c>
      <c r="L63" s="18" t="s">
        <v>421</v>
      </c>
      <c r="M63" s="24" t="s">
        <v>145</v>
      </c>
      <c r="N63" s="24" t="s">
        <v>422</v>
      </c>
      <c r="O63" s="18">
        <v>45701</v>
      </c>
      <c r="P63" s="114" t="s">
        <v>849</v>
      </c>
      <c r="Q63" s="43" t="s">
        <v>423</v>
      </c>
      <c r="R63" s="43" t="s">
        <v>165</v>
      </c>
      <c r="S63" s="43" t="s">
        <v>422</v>
      </c>
      <c r="T63" s="43">
        <v>43218</v>
      </c>
      <c r="U63" s="122" t="s">
        <v>424</v>
      </c>
      <c r="V63" s="19" t="s">
        <v>425</v>
      </c>
      <c r="W63" s="113">
        <v>41334</v>
      </c>
      <c r="X63" s="113">
        <v>41365</v>
      </c>
      <c r="Y63" s="17" t="s">
        <v>0</v>
      </c>
      <c r="Z63" s="37" t="s">
        <v>0</v>
      </c>
    </row>
    <row r="64" spans="1:26" ht="11.25">
      <c r="A64" s="14" t="s">
        <v>270</v>
      </c>
      <c r="B64" s="20" t="s">
        <v>426</v>
      </c>
      <c r="C64" s="30" t="s">
        <v>0</v>
      </c>
      <c r="D64" s="30" t="s">
        <v>0</v>
      </c>
      <c r="E64" s="30" t="s">
        <v>0</v>
      </c>
      <c r="F64" s="30">
        <v>41365</v>
      </c>
      <c r="G64" s="30">
        <v>41426</v>
      </c>
      <c r="H64" s="30" t="s">
        <v>0</v>
      </c>
      <c r="I64" s="30" t="s">
        <v>0</v>
      </c>
      <c r="J64" s="30" t="s">
        <v>0</v>
      </c>
      <c r="K64" s="23" t="s">
        <v>427</v>
      </c>
      <c r="L64" s="18" t="s">
        <v>428</v>
      </c>
      <c r="M64" s="24" t="s">
        <v>429</v>
      </c>
      <c r="N64" s="24" t="s">
        <v>422</v>
      </c>
      <c r="O64" s="18" t="s">
        <v>430</v>
      </c>
      <c r="P64" s="114" t="s">
        <v>431</v>
      </c>
      <c r="Q64" s="43" t="s">
        <v>432</v>
      </c>
      <c r="R64" s="43" t="s">
        <v>433</v>
      </c>
      <c r="S64" s="43" t="s">
        <v>422</v>
      </c>
      <c r="T64" s="43">
        <v>44309</v>
      </c>
      <c r="U64" s="122" t="s">
        <v>434</v>
      </c>
      <c r="V64" s="19" t="s">
        <v>435</v>
      </c>
      <c r="W64" s="19" t="s">
        <v>872</v>
      </c>
      <c r="X64" s="113">
        <v>41365</v>
      </c>
      <c r="Y64" s="17" t="s">
        <v>0</v>
      </c>
      <c r="Z64" s="37" t="s">
        <v>0</v>
      </c>
    </row>
    <row r="65" spans="1:26" ht="11.25">
      <c r="A65" s="14" t="s">
        <v>270</v>
      </c>
      <c r="B65" s="20" t="s">
        <v>436</v>
      </c>
      <c r="C65" s="30" t="s">
        <v>0</v>
      </c>
      <c r="D65" s="30" t="s">
        <v>0</v>
      </c>
      <c r="E65" s="30" t="s">
        <v>0</v>
      </c>
      <c r="F65" s="90">
        <v>41290</v>
      </c>
      <c r="G65" s="30" t="s">
        <v>0</v>
      </c>
      <c r="H65" s="30" t="s">
        <v>0</v>
      </c>
      <c r="I65" s="90">
        <v>41290</v>
      </c>
      <c r="J65" s="30" t="s">
        <v>0</v>
      </c>
      <c r="K65" s="23" t="s">
        <v>420</v>
      </c>
      <c r="L65" s="18" t="s">
        <v>437</v>
      </c>
      <c r="M65" s="24" t="s">
        <v>438</v>
      </c>
      <c r="N65" s="24" t="s">
        <v>422</v>
      </c>
      <c r="O65" s="18">
        <v>45601</v>
      </c>
      <c r="P65" s="114" t="s">
        <v>829</v>
      </c>
      <c r="Q65" s="43" t="s">
        <v>423</v>
      </c>
      <c r="R65" s="43" t="s">
        <v>165</v>
      </c>
      <c r="S65" s="43" t="s">
        <v>422</v>
      </c>
      <c r="T65" s="43">
        <v>43218</v>
      </c>
      <c r="U65" s="122" t="s">
        <v>424</v>
      </c>
      <c r="V65" s="19" t="s">
        <v>439</v>
      </c>
      <c r="W65" s="113">
        <v>41334</v>
      </c>
      <c r="X65" s="113">
        <v>41365</v>
      </c>
      <c r="Y65" s="17" t="s">
        <v>0</v>
      </c>
      <c r="Z65" s="37" t="s">
        <v>0</v>
      </c>
    </row>
    <row r="66" spans="1:26" ht="11.25">
      <c r="A66" s="14" t="s">
        <v>270</v>
      </c>
      <c r="B66" s="20" t="s">
        <v>440</v>
      </c>
      <c r="C66" s="90">
        <v>41300</v>
      </c>
      <c r="D66" s="90">
        <v>41300</v>
      </c>
      <c r="E66" s="90">
        <v>41300</v>
      </c>
      <c r="F66" s="30" t="s">
        <v>0</v>
      </c>
      <c r="G66" s="30" t="s">
        <v>0</v>
      </c>
      <c r="H66" s="30" t="s">
        <v>0</v>
      </c>
      <c r="I66" s="30" t="s">
        <v>0</v>
      </c>
      <c r="J66" s="30" t="s">
        <v>0</v>
      </c>
      <c r="K66" s="23" t="s">
        <v>420</v>
      </c>
      <c r="L66" s="18" t="s">
        <v>441</v>
      </c>
      <c r="M66" s="24" t="s">
        <v>442</v>
      </c>
      <c r="N66" s="24" t="s">
        <v>422</v>
      </c>
      <c r="O66" s="18">
        <v>45401</v>
      </c>
      <c r="P66" s="114" t="s">
        <v>443</v>
      </c>
      <c r="Q66" s="43" t="s">
        <v>423</v>
      </c>
      <c r="R66" s="43" t="s">
        <v>165</v>
      </c>
      <c r="S66" s="43" t="s">
        <v>422</v>
      </c>
      <c r="T66" s="43">
        <v>43218</v>
      </c>
      <c r="U66" s="122" t="s">
        <v>424</v>
      </c>
      <c r="V66" s="19" t="s">
        <v>444</v>
      </c>
      <c r="W66" s="19" t="s">
        <v>872</v>
      </c>
      <c r="X66" s="113">
        <v>41365</v>
      </c>
      <c r="Y66" s="17" t="s">
        <v>0</v>
      </c>
      <c r="Z66" s="37" t="s">
        <v>0</v>
      </c>
    </row>
    <row r="67" spans="1:26" ht="11.25">
      <c r="A67" s="14" t="s">
        <v>270</v>
      </c>
      <c r="B67" s="20" t="s">
        <v>445</v>
      </c>
      <c r="C67" s="30" t="s">
        <v>0</v>
      </c>
      <c r="D67" s="30" t="s">
        <v>0</v>
      </c>
      <c r="E67" s="30" t="s">
        <v>0</v>
      </c>
      <c r="F67" s="30" t="s">
        <v>0</v>
      </c>
      <c r="G67" s="30" t="s">
        <v>0</v>
      </c>
      <c r="H67" s="30" t="s">
        <v>0</v>
      </c>
      <c r="I67" s="90">
        <v>41290</v>
      </c>
      <c r="J67" s="30" t="s">
        <v>0</v>
      </c>
      <c r="K67" s="23" t="s">
        <v>420</v>
      </c>
      <c r="L67" s="18" t="s">
        <v>446</v>
      </c>
      <c r="M67" s="24" t="s">
        <v>447</v>
      </c>
      <c r="N67" s="24" t="s">
        <v>422</v>
      </c>
      <c r="O67" s="18">
        <v>45638</v>
      </c>
      <c r="P67" s="114" t="s">
        <v>448</v>
      </c>
      <c r="Q67" s="43" t="s">
        <v>423</v>
      </c>
      <c r="R67" s="43" t="s">
        <v>165</v>
      </c>
      <c r="S67" s="43" t="s">
        <v>422</v>
      </c>
      <c r="T67" s="43">
        <v>43218</v>
      </c>
      <c r="U67" s="122" t="s">
        <v>424</v>
      </c>
      <c r="V67" s="19" t="s">
        <v>449</v>
      </c>
      <c r="W67" s="19"/>
      <c r="X67" s="19"/>
      <c r="Y67" s="17" t="s">
        <v>0</v>
      </c>
      <c r="Z67" s="37" t="s">
        <v>0</v>
      </c>
    </row>
    <row r="68" spans="1:26" ht="11.25">
      <c r="A68" s="14" t="s">
        <v>270</v>
      </c>
      <c r="B68" s="20" t="s">
        <v>450</v>
      </c>
      <c r="C68" s="90">
        <v>41328</v>
      </c>
      <c r="D68" s="90">
        <v>41328</v>
      </c>
      <c r="E68" s="90">
        <v>41328</v>
      </c>
      <c r="F68" s="30">
        <v>41485</v>
      </c>
      <c r="G68" s="30">
        <v>41485</v>
      </c>
      <c r="H68" s="32" t="s">
        <v>0</v>
      </c>
      <c r="I68" s="32" t="s">
        <v>0</v>
      </c>
      <c r="J68" s="30" t="s">
        <v>0</v>
      </c>
      <c r="K68" s="23" t="s">
        <v>451</v>
      </c>
      <c r="L68" s="18" t="s">
        <v>452</v>
      </c>
      <c r="M68" s="24" t="s">
        <v>453</v>
      </c>
      <c r="N68" s="24" t="s">
        <v>422</v>
      </c>
      <c r="O68" s="18" t="s">
        <v>454</v>
      </c>
      <c r="P68" s="114" t="s">
        <v>455</v>
      </c>
      <c r="Q68" s="43" t="s">
        <v>456</v>
      </c>
      <c r="R68" s="43" t="s">
        <v>457</v>
      </c>
      <c r="S68" s="43" t="s">
        <v>422</v>
      </c>
      <c r="T68" s="43" t="s">
        <v>458</v>
      </c>
      <c r="U68" s="122" t="s">
        <v>459</v>
      </c>
      <c r="V68" s="19" t="s">
        <v>460</v>
      </c>
      <c r="W68" s="19" t="s">
        <v>872</v>
      </c>
      <c r="X68" s="113">
        <v>41365</v>
      </c>
      <c r="Y68" s="17" t="s">
        <v>0</v>
      </c>
      <c r="Z68" s="37" t="s">
        <v>0</v>
      </c>
    </row>
    <row r="69" spans="1:26" ht="11.25">
      <c r="A69" s="14" t="s">
        <v>270</v>
      </c>
      <c r="B69" s="20" t="s">
        <v>461</v>
      </c>
      <c r="C69" s="30" t="s">
        <v>0</v>
      </c>
      <c r="D69" s="30" t="s">
        <v>0</v>
      </c>
      <c r="E69" s="30" t="s">
        <v>0</v>
      </c>
      <c r="F69" s="30">
        <v>41456</v>
      </c>
      <c r="G69" s="30">
        <v>41456</v>
      </c>
      <c r="H69" s="32" t="s">
        <v>0</v>
      </c>
      <c r="I69" s="30" t="s">
        <v>0</v>
      </c>
      <c r="J69" s="30" t="s">
        <v>0</v>
      </c>
      <c r="K69" s="23" t="s">
        <v>462</v>
      </c>
      <c r="L69" s="18" t="s">
        <v>463</v>
      </c>
      <c r="M69" s="24" t="s">
        <v>464</v>
      </c>
      <c r="N69" s="24" t="s">
        <v>25</v>
      </c>
      <c r="O69" s="18">
        <v>17604</v>
      </c>
      <c r="P69" s="114" t="s">
        <v>830</v>
      </c>
      <c r="Q69" s="43" t="s">
        <v>465</v>
      </c>
      <c r="R69" s="43" t="s">
        <v>466</v>
      </c>
      <c r="S69" s="43" t="s">
        <v>25</v>
      </c>
      <c r="T69" s="43">
        <v>17107</v>
      </c>
      <c r="U69" s="122" t="s">
        <v>863</v>
      </c>
      <c r="V69" s="19" t="s">
        <v>467</v>
      </c>
      <c r="W69" s="19"/>
      <c r="X69" s="19"/>
      <c r="Y69" s="183">
        <v>41269</v>
      </c>
      <c r="Z69" s="37" t="s">
        <v>916</v>
      </c>
    </row>
    <row r="70" spans="1:26" ht="11.25">
      <c r="A70" s="14" t="s">
        <v>270</v>
      </c>
      <c r="B70" s="20" t="s">
        <v>468</v>
      </c>
      <c r="C70" s="30" t="s">
        <v>0</v>
      </c>
      <c r="D70" s="30" t="s">
        <v>0</v>
      </c>
      <c r="E70" s="30" t="s">
        <v>0</v>
      </c>
      <c r="F70" s="107">
        <v>41300</v>
      </c>
      <c r="G70" s="106">
        <v>41456</v>
      </c>
      <c r="H70" s="90">
        <v>41300</v>
      </c>
      <c r="I70" s="105">
        <v>41426</v>
      </c>
      <c r="J70" s="105" t="s">
        <v>0</v>
      </c>
      <c r="K70" s="23" t="s">
        <v>462</v>
      </c>
      <c r="L70" s="18" t="s">
        <v>469</v>
      </c>
      <c r="M70" s="24" t="s">
        <v>470</v>
      </c>
      <c r="N70" s="24" t="s">
        <v>25</v>
      </c>
      <c r="O70" s="18">
        <v>19612</v>
      </c>
      <c r="P70" s="114" t="s">
        <v>831</v>
      </c>
      <c r="Q70" s="43" t="s">
        <v>465</v>
      </c>
      <c r="R70" s="43" t="s">
        <v>466</v>
      </c>
      <c r="S70" s="43" t="s">
        <v>25</v>
      </c>
      <c r="T70" s="43">
        <v>17107</v>
      </c>
      <c r="U70" s="122" t="s">
        <v>863</v>
      </c>
      <c r="V70" s="19" t="s">
        <v>471</v>
      </c>
      <c r="W70" s="113">
        <v>41334</v>
      </c>
      <c r="X70" s="113">
        <v>41456</v>
      </c>
      <c r="Y70" s="183">
        <v>41307</v>
      </c>
      <c r="Z70" s="37" t="s">
        <v>916</v>
      </c>
    </row>
    <row r="71" spans="1:26" ht="11.25">
      <c r="A71" s="14" t="s">
        <v>270</v>
      </c>
      <c r="B71" s="20" t="s">
        <v>472</v>
      </c>
      <c r="C71" s="90">
        <v>41314</v>
      </c>
      <c r="D71" s="90">
        <v>41314</v>
      </c>
      <c r="E71" s="90">
        <v>41314</v>
      </c>
      <c r="F71" s="30">
        <v>41365</v>
      </c>
      <c r="G71" s="32" t="s">
        <v>0</v>
      </c>
      <c r="H71" s="32" t="s">
        <v>0</v>
      </c>
      <c r="I71" s="32" t="s">
        <v>0</v>
      </c>
      <c r="J71" s="30" t="s">
        <v>0</v>
      </c>
      <c r="K71" s="23" t="s">
        <v>473</v>
      </c>
      <c r="L71" s="18" t="s">
        <v>474</v>
      </c>
      <c r="M71" s="24" t="s">
        <v>475</v>
      </c>
      <c r="N71" s="24" t="s">
        <v>25</v>
      </c>
      <c r="O71" s="18">
        <v>18505</v>
      </c>
      <c r="P71" s="114" t="s">
        <v>832</v>
      </c>
      <c r="Q71" s="43" t="s">
        <v>476</v>
      </c>
      <c r="R71" s="43" t="s">
        <v>477</v>
      </c>
      <c r="S71" s="43" t="s">
        <v>25</v>
      </c>
      <c r="T71" s="43">
        <v>18002</v>
      </c>
      <c r="U71" s="122" t="s">
        <v>864</v>
      </c>
      <c r="V71" s="19" t="s">
        <v>478</v>
      </c>
      <c r="W71" s="113">
        <v>41334</v>
      </c>
      <c r="X71" s="113">
        <v>41365</v>
      </c>
      <c r="Y71" s="183">
        <v>41314</v>
      </c>
      <c r="Z71" s="37" t="s">
        <v>918</v>
      </c>
    </row>
    <row r="72" spans="1:26" s="6" customFormat="1" ht="11.25">
      <c r="A72" s="28" t="s">
        <v>270</v>
      </c>
      <c r="B72" s="20" t="s">
        <v>479</v>
      </c>
      <c r="C72" s="30" t="s">
        <v>0</v>
      </c>
      <c r="D72" s="30" t="s">
        <v>0</v>
      </c>
      <c r="E72" s="30" t="s">
        <v>0</v>
      </c>
      <c r="F72" s="30">
        <v>41426</v>
      </c>
      <c r="G72" s="30" t="s">
        <v>0</v>
      </c>
      <c r="H72" s="30">
        <v>41426</v>
      </c>
      <c r="I72" s="32" t="s">
        <v>0</v>
      </c>
      <c r="J72" s="30" t="s">
        <v>0</v>
      </c>
      <c r="K72" s="23" t="s">
        <v>480</v>
      </c>
      <c r="L72" s="26" t="s">
        <v>481</v>
      </c>
      <c r="M72" s="26" t="s">
        <v>482</v>
      </c>
      <c r="N72" s="26" t="s">
        <v>25</v>
      </c>
      <c r="O72" s="26" t="s">
        <v>483</v>
      </c>
      <c r="P72" s="114" t="s">
        <v>833</v>
      </c>
      <c r="Q72" s="43" t="s">
        <v>484</v>
      </c>
      <c r="R72" s="43" t="s">
        <v>485</v>
      </c>
      <c r="S72" s="43" t="s">
        <v>25</v>
      </c>
      <c r="T72" s="43">
        <v>19176</v>
      </c>
      <c r="U72" s="129" t="s">
        <v>486</v>
      </c>
      <c r="V72" s="19" t="s">
        <v>487</v>
      </c>
      <c r="W72" s="19"/>
      <c r="X72" s="19"/>
      <c r="Y72" s="153">
        <v>41524</v>
      </c>
      <c r="Z72" s="44" t="s">
        <v>920</v>
      </c>
    </row>
    <row r="73" spans="1:26" s="6" customFormat="1" ht="11.25">
      <c r="A73" s="28" t="s">
        <v>270</v>
      </c>
      <c r="B73" s="20" t="s">
        <v>488</v>
      </c>
      <c r="C73" s="90">
        <v>41300</v>
      </c>
      <c r="D73" s="90">
        <v>41300</v>
      </c>
      <c r="E73" s="90">
        <v>41300</v>
      </c>
      <c r="F73" s="90">
        <v>41300</v>
      </c>
      <c r="G73" s="90">
        <v>41300</v>
      </c>
      <c r="H73" s="30">
        <v>41426</v>
      </c>
      <c r="I73" s="30">
        <v>41426</v>
      </c>
      <c r="J73" s="30" t="s">
        <v>0</v>
      </c>
      <c r="K73" s="23" t="s">
        <v>462</v>
      </c>
      <c r="L73" s="18" t="s">
        <v>489</v>
      </c>
      <c r="M73" s="24" t="s">
        <v>490</v>
      </c>
      <c r="N73" s="24" t="s">
        <v>25</v>
      </c>
      <c r="O73" s="18">
        <v>17701</v>
      </c>
      <c r="P73" s="114" t="s">
        <v>834</v>
      </c>
      <c r="Q73" s="43" t="s">
        <v>465</v>
      </c>
      <c r="R73" s="43" t="s">
        <v>466</v>
      </c>
      <c r="S73" s="43" t="s">
        <v>25</v>
      </c>
      <c r="T73" s="43">
        <v>17107</v>
      </c>
      <c r="U73" s="122" t="s">
        <v>863</v>
      </c>
      <c r="V73" s="19" t="s">
        <v>491</v>
      </c>
      <c r="W73" s="19" t="s">
        <v>872</v>
      </c>
      <c r="X73" s="113">
        <v>41365</v>
      </c>
      <c r="Y73" s="153">
        <v>41302</v>
      </c>
      <c r="Z73" s="44" t="s">
        <v>917</v>
      </c>
    </row>
    <row r="74" spans="1:26" ht="11.25">
      <c r="A74" s="47" t="s">
        <v>120</v>
      </c>
      <c r="B74" s="50" t="s">
        <v>492</v>
      </c>
      <c r="C74" s="89">
        <v>41328</v>
      </c>
      <c r="D74" s="89">
        <v>41328</v>
      </c>
      <c r="E74" s="89">
        <v>41328</v>
      </c>
      <c r="F74" s="30" t="s">
        <v>0</v>
      </c>
      <c r="G74" s="30" t="s">
        <v>0</v>
      </c>
      <c r="H74" s="30" t="s">
        <v>0</v>
      </c>
      <c r="I74" s="30" t="s">
        <v>0</v>
      </c>
      <c r="J74" s="30" t="s">
        <v>0</v>
      </c>
      <c r="K74" s="53" t="s">
        <v>493</v>
      </c>
      <c r="L74" s="150" t="s">
        <v>494</v>
      </c>
      <c r="M74" s="55" t="s">
        <v>495</v>
      </c>
      <c r="N74" s="55" t="s">
        <v>188</v>
      </c>
      <c r="O74" s="150">
        <v>29501</v>
      </c>
      <c r="P74" s="114" t="s">
        <v>496</v>
      </c>
      <c r="Q74" s="48" t="s">
        <v>497</v>
      </c>
      <c r="R74" s="48" t="s">
        <v>40</v>
      </c>
      <c r="S74" s="48" t="s">
        <v>379</v>
      </c>
      <c r="T74" s="48">
        <v>29201</v>
      </c>
      <c r="U74" s="124" t="s">
        <v>498</v>
      </c>
      <c r="V74" s="19" t="s">
        <v>499</v>
      </c>
      <c r="W74" s="19" t="s">
        <v>872</v>
      </c>
      <c r="X74" s="113">
        <v>41365</v>
      </c>
      <c r="Y74" s="17" t="s">
        <v>0</v>
      </c>
      <c r="Z74" s="37" t="s">
        <v>0</v>
      </c>
    </row>
    <row r="75" spans="1:26" s="6" customFormat="1" ht="11.25">
      <c r="A75" s="28" t="s">
        <v>500</v>
      </c>
      <c r="B75" s="20" t="s">
        <v>501</v>
      </c>
      <c r="C75" s="30">
        <v>41365</v>
      </c>
      <c r="D75" s="30">
        <v>41365</v>
      </c>
      <c r="E75" s="30">
        <v>41365</v>
      </c>
      <c r="F75" s="30">
        <v>41365</v>
      </c>
      <c r="G75" s="30">
        <v>41365</v>
      </c>
      <c r="H75" s="30">
        <v>41365</v>
      </c>
      <c r="I75" s="30">
        <v>41365</v>
      </c>
      <c r="J75" s="30" t="s">
        <v>0</v>
      </c>
      <c r="K75" s="33" t="s">
        <v>0</v>
      </c>
      <c r="L75" s="18" t="s">
        <v>502</v>
      </c>
      <c r="M75" s="24" t="s">
        <v>503</v>
      </c>
      <c r="N75" s="24" t="s">
        <v>65</v>
      </c>
      <c r="O75" s="18">
        <v>37716</v>
      </c>
      <c r="P75" s="114" t="s">
        <v>504</v>
      </c>
      <c r="Q75" s="48" t="s">
        <v>0</v>
      </c>
      <c r="R75" s="48" t="s">
        <v>0</v>
      </c>
      <c r="S75" s="48" t="s">
        <v>0</v>
      </c>
      <c r="T75" s="48" t="s">
        <v>0</v>
      </c>
      <c r="U75" s="124" t="s">
        <v>0</v>
      </c>
      <c r="V75" s="19" t="s">
        <v>505</v>
      </c>
      <c r="W75" s="19"/>
      <c r="X75" s="19"/>
      <c r="Y75" s="18" t="s">
        <v>0</v>
      </c>
      <c r="Z75" s="44" t="s">
        <v>0</v>
      </c>
    </row>
    <row r="76" spans="1:26" ht="11.25">
      <c r="A76" s="14" t="s">
        <v>270</v>
      </c>
      <c r="B76" s="20" t="s">
        <v>506</v>
      </c>
      <c r="C76" s="30" t="s">
        <v>0</v>
      </c>
      <c r="D76" s="30" t="s">
        <v>0</v>
      </c>
      <c r="E76" s="30" t="s">
        <v>0</v>
      </c>
      <c r="F76" s="30">
        <v>41426</v>
      </c>
      <c r="G76" s="30">
        <v>41426</v>
      </c>
      <c r="H76" s="30">
        <v>41426</v>
      </c>
      <c r="I76" s="30">
        <v>41426</v>
      </c>
      <c r="J76" s="30" t="s">
        <v>0</v>
      </c>
      <c r="K76" s="23" t="s">
        <v>358</v>
      </c>
      <c r="L76" s="18" t="s">
        <v>507</v>
      </c>
      <c r="M76" s="24" t="s">
        <v>340</v>
      </c>
      <c r="N76" s="24" t="s">
        <v>65</v>
      </c>
      <c r="O76" s="18">
        <v>38301</v>
      </c>
      <c r="P76" s="114" t="s">
        <v>835</v>
      </c>
      <c r="Q76" s="43" t="s">
        <v>363</v>
      </c>
      <c r="R76" s="43" t="s">
        <v>364</v>
      </c>
      <c r="S76" s="43" t="s">
        <v>65</v>
      </c>
      <c r="T76" s="43">
        <v>38101</v>
      </c>
      <c r="U76" s="122" t="s">
        <v>66</v>
      </c>
      <c r="V76" s="19" t="s">
        <v>508</v>
      </c>
      <c r="W76" s="19"/>
      <c r="X76" s="19"/>
      <c r="Y76" s="17" t="s">
        <v>0</v>
      </c>
      <c r="Z76" s="37" t="s">
        <v>0</v>
      </c>
    </row>
    <row r="77" spans="1:26" ht="11.25">
      <c r="A77" s="47" t="s">
        <v>42</v>
      </c>
      <c r="B77" s="50" t="s">
        <v>509</v>
      </c>
      <c r="C77" s="30" t="s">
        <v>0</v>
      </c>
      <c r="D77" s="30" t="s">
        <v>0</v>
      </c>
      <c r="E77" s="30" t="s">
        <v>0</v>
      </c>
      <c r="F77" s="30">
        <v>41426</v>
      </c>
      <c r="G77" s="30">
        <v>41426</v>
      </c>
      <c r="H77" s="30">
        <v>41426</v>
      </c>
      <c r="I77" s="30">
        <v>41426</v>
      </c>
      <c r="J77" s="30" t="s">
        <v>0</v>
      </c>
      <c r="K77" s="53" t="s">
        <v>887</v>
      </c>
      <c r="L77" s="54" t="s">
        <v>511</v>
      </c>
      <c r="M77" s="55" t="s">
        <v>512</v>
      </c>
      <c r="N77" s="54" t="s">
        <v>258</v>
      </c>
      <c r="O77" s="54">
        <v>77801</v>
      </c>
      <c r="P77" s="114" t="s">
        <v>513</v>
      </c>
      <c r="Q77" s="56" t="s">
        <v>892</v>
      </c>
      <c r="R77" s="56" t="s">
        <v>891</v>
      </c>
      <c r="S77" s="56" t="s">
        <v>258</v>
      </c>
      <c r="T77" s="48">
        <v>77315</v>
      </c>
      <c r="U77" s="122" t="s">
        <v>893</v>
      </c>
      <c r="V77" s="19" t="s">
        <v>517</v>
      </c>
      <c r="W77" s="19"/>
      <c r="X77" s="19"/>
      <c r="Y77" s="149">
        <v>41365</v>
      </c>
      <c r="Z77" s="53" t="s">
        <v>887</v>
      </c>
    </row>
    <row r="78" spans="1:26" ht="11.25">
      <c r="A78" s="47" t="s">
        <v>42</v>
      </c>
      <c r="B78" s="50" t="s">
        <v>518</v>
      </c>
      <c r="C78" s="30" t="s">
        <v>0</v>
      </c>
      <c r="D78" s="30" t="s">
        <v>0</v>
      </c>
      <c r="E78" s="30" t="s">
        <v>0</v>
      </c>
      <c r="F78" s="30">
        <v>41426</v>
      </c>
      <c r="G78" s="30">
        <v>41426</v>
      </c>
      <c r="H78" s="30">
        <v>41426</v>
      </c>
      <c r="I78" s="30">
        <v>41426</v>
      </c>
      <c r="J78" s="30" t="s">
        <v>0</v>
      </c>
      <c r="K78" s="53" t="s">
        <v>887</v>
      </c>
      <c r="L78" s="150" t="s">
        <v>519</v>
      </c>
      <c r="M78" s="55" t="s">
        <v>520</v>
      </c>
      <c r="N78" s="55" t="s">
        <v>258</v>
      </c>
      <c r="O78" s="150">
        <v>75904</v>
      </c>
      <c r="P78" s="114" t="s">
        <v>521</v>
      </c>
      <c r="Q78" s="56" t="s">
        <v>892</v>
      </c>
      <c r="R78" s="56" t="s">
        <v>891</v>
      </c>
      <c r="S78" s="56" t="s">
        <v>258</v>
      </c>
      <c r="T78" s="48">
        <v>77315</v>
      </c>
      <c r="U78" s="122" t="s">
        <v>893</v>
      </c>
      <c r="V78" s="19" t="s">
        <v>522</v>
      </c>
      <c r="W78" s="19"/>
      <c r="X78" s="19"/>
      <c r="Y78" s="149">
        <v>41365</v>
      </c>
      <c r="Z78" s="53" t="s">
        <v>887</v>
      </c>
    </row>
    <row r="79" spans="1:26" ht="11.25">
      <c r="A79" s="47" t="s">
        <v>42</v>
      </c>
      <c r="B79" s="50" t="s">
        <v>523</v>
      </c>
      <c r="C79" s="30" t="s">
        <v>0</v>
      </c>
      <c r="D79" s="90">
        <v>41300</v>
      </c>
      <c r="E79" s="90">
        <v>41300</v>
      </c>
      <c r="F79" s="30" t="s">
        <v>0</v>
      </c>
      <c r="G79" s="90">
        <v>41333</v>
      </c>
      <c r="H79" s="90">
        <v>41300</v>
      </c>
      <c r="I79" s="30" t="s">
        <v>0</v>
      </c>
      <c r="J79" s="30" t="s">
        <v>0</v>
      </c>
      <c r="K79" s="53" t="s">
        <v>510</v>
      </c>
      <c r="L79" s="54" t="s">
        <v>524</v>
      </c>
      <c r="M79" s="55" t="s">
        <v>525</v>
      </c>
      <c r="N79" s="54" t="s">
        <v>258</v>
      </c>
      <c r="O79" s="54">
        <v>76712</v>
      </c>
      <c r="P79" s="114" t="s">
        <v>836</v>
      </c>
      <c r="Q79" s="56" t="s">
        <v>514</v>
      </c>
      <c r="R79" s="56" t="s">
        <v>515</v>
      </c>
      <c r="S79" s="56" t="s">
        <v>258</v>
      </c>
      <c r="T79" s="56">
        <v>78710</v>
      </c>
      <c r="U79" s="126" t="s">
        <v>516</v>
      </c>
      <c r="V79" s="19" t="s">
        <v>33</v>
      </c>
      <c r="W79" s="19"/>
      <c r="X79" s="113"/>
      <c r="Y79" s="149">
        <v>41351</v>
      </c>
      <c r="Z79" s="37" t="s">
        <v>915</v>
      </c>
    </row>
    <row r="80" spans="1:26" ht="11.25">
      <c r="A80" s="14" t="s">
        <v>270</v>
      </c>
      <c r="B80" s="20" t="s">
        <v>526</v>
      </c>
      <c r="C80" s="30" t="s">
        <v>0</v>
      </c>
      <c r="D80" s="30" t="s">
        <v>0</v>
      </c>
      <c r="E80" s="30" t="s">
        <v>0</v>
      </c>
      <c r="F80" s="90">
        <v>41328</v>
      </c>
      <c r="G80" s="90">
        <v>41328</v>
      </c>
      <c r="H80" s="90">
        <v>41328</v>
      </c>
      <c r="I80" s="90">
        <v>41328</v>
      </c>
      <c r="J80" s="30" t="s">
        <v>0</v>
      </c>
      <c r="K80" s="23" t="s">
        <v>527</v>
      </c>
      <c r="L80" s="18" t="s">
        <v>528</v>
      </c>
      <c r="M80" s="24" t="s">
        <v>529</v>
      </c>
      <c r="N80" s="24" t="s">
        <v>530</v>
      </c>
      <c r="O80" s="18">
        <v>24506</v>
      </c>
      <c r="P80" s="114" t="s">
        <v>531</v>
      </c>
      <c r="Q80" s="43" t="s">
        <v>532</v>
      </c>
      <c r="R80" s="43" t="s">
        <v>533</v>
      </c>
      <c r="S80" s="43" t="s">
        <v>530</v>
      </c>
      <c r="T80" s="43">
        <v>24022</v>
      </c>
      <c r="U80" s="122" t="s">
        <v>534</v>
      </c>
      <c r="V80" s="19" t="s">
        <v>535</v>
      </c>
      <c r="W80" s="19"/>
      <c r="X80" s="19"/>
      <c r="Y80" s="17" t="s">
        <v>0</v>
      </c>
      <c r="Z80" s="37" t="s">
        <v>0</v>
      </c>
    </row>
    <row r="81" spans="1:26" ht="11.25">
      <c r="A81" s="14" t="s">
        <v>67</v>
      </c>
      <c r="B81" s="20" t="s">
        <v>536</v>
      </c>
      <c r="C81" s="89">
        <v>41328</v>
      </c>
      <c r="D81" s="89">
        <v>41328</v>
      </c>
      <c r="E81" s="89">
        <v>41328</v>
      </c>
      <c r="F81" s="89">
        <v>41328</v>
      </c>
      <c r="G81" s="21">
        <v>41373</v>
      </c>
      <c r="H81" s="89">
        <v>41328</v>
      </c>
      <c r="I81" s="21">
        <v>41432</v>
      </c>
      <c r="J81" s="21" t="s">
        <v>0</v>
      </c>
      <c r="K81" s="23" t="s">
        <v>537</v>
      </c>
      <c r="L81" s="17" t="s">
        <v>538</v>
      </c>
      <c r="M81" s="24" t="s">
        <v>539</v>
      </c>
      <c r="N81" s="24" t="s">
        <v>540</v>
      </c>
      <c r="O81" s="17">
        <v>98203</v>
      </c>
      <c r="P81" s="114" t="s">
        <v>541</v>
      </c>
      <c r="Q81" s="43" t="s">
        <v>542</v>
      </c>
      <c r="R81" s="43" t="s">
        <v>543</v>
      </c>
      <c r="S81" s="43" t="s">
        <v>540</v>
      </c>
      <c r="T81" s="43">
        <v>98168</v>
      </c>
      <c r="U81" s="122" t="s">
        <v>544</v>
      </c>
      <c r="V81" s="19" t="s">
        <v>545</v>
      </c>
      <c r="W81" s="19" t="s">
        <v>872</v>
      </c>
      <c r="X81" s="113">
        <v>41365</v>
      </c>
      <c r="Y81" s="17" t="s">
        <v>0</v>
      </c>
      <c r="Z81" s="17" t="s">
        <v>0</v>
      </c>
    </row>
    <row r="82" spans="1:26" s="6" customFormat="1" ht="11.25">
      <c r="A82" s="28" t="s">
        <v>67</v>
      </c>
      <c r="B82" s="20" t="s">
        <v>546</v>
      </c>
      <c r="C82" s="30">
        <v>41547</v>
      </c>
      <c r="D82" s="30">
        <v>41547</v>
      </c>
      <c r="E82" s="30">
        <v>41547</v>
      </c>
      <c r="F82" s="30">
        <v>41547</v>
      </c>
      <c r="G82" s="30" t="s">
        <v>0</v>
      </c>
      <c r="H82" s="30">
        <v>41547</v>
      </c>
      <c r="I82" s="30">
        <v>41547</v>
      </c>
      <c r="J82" s="21" t="s">
        <v>0</v>
      </c>
      <c r="K82" s="23" t="s">
        <v>537</v>
      </c>
      <c r="L82" s="17" t="s">
        <v>547</v>
      </c>
      <c r="M82" s="24" t="s">
        <v>548</v>
      </c>
      <c r="N82" s="24" t="s">
        <v>540</v>
      </c>
      <c r="O82" s="17">
        <v>98501</v>
      </c>
      <c r="P82" s="114" t="s">
        <v>549</v>
      </c>
      <c r="Q82" s="43" t="s">
        <v>542</v>
      </c>
      <c r="R82" s="43" t="s">
        <v>543</v>
      </c>
      <c r="S82" s="43" t="s">
        <v>540</v>
      </c>
      <c r="T82" s="43">
        <v>98168</v>
      </c>
      <c r="U82" s="122" t="s">
        <v>544</v>
      </c>
      <c r="V82" s="19" t="s">
        <v>550</v>
      </c>
      <c r="W82" s="19"/>
      <c r="X82" s="19"/>
      <c r="Y82" s="18" t="s">
        <v>0</v>
      </c>
      <c r="Z82" s="17" t="s">
        <v>0</v>
      </c>
    </row>
    <row r="83" spans="1:26" ht="11.25">
      <c r="A83" s="14" t="s">
        <v>270</v>
      </c>
      <c r="B83" s="20" t="s">
        <v>551</v>
      </c>
      <c r="C83" s="90">
        <v>41276</v>
      </c>
      <c r="D83" s="90">
        <v>41276</v>
      </c>
      <c r="E83" s="90">
        <v>41276</v>
      </c>
      <c r="F83" s="90">
        <v>41328</v>
      </c>
      <c r="G83" s="90">
        <v>41328</v>
      </c>
      <c r="H83" s="90">
        <v>41328</v>
      </c>
      <c r="I83" s="90">
        <v>41328</v>
      </c>
      <c r="J83" s="30" t="s">
        <v>0</v>
      </c>
      <c r="K83" s="23" t="s">
        <v>552</v>
      </c>
      <c r="L83" s="18" t="s">
        <v>553</v>
      </c>
      <c r="M83" s="24" t="s">
        <v>554</v>
      </c>
      <c r="N83" s="24" t="s">
        <v>555</v>
      </c>
      <c r="O83" s="18">
        <v>24701</v>
      </c>
      <c r="P83" s="114" t="s">
        <v>898</v>
      </c>
      <c r="Q83" s="43" t="s">
        <v>556</v>
      </c>
      <c r="R83" s="43" t="s">
        <v>557</v>
      </c>
      <c r="S83" s="43" t="s">
        <v>555</v>
      </c>
      <c r="T83" s="43">
        <v>25309</v>
      </c>
      <c r="U83" s="122" t="s">
        <v>558</v>
      </c>
      <c r="V83" s="19" t="s">
        <v>559</v>
      </c>
      <c r="W83" s="19"/>
      <c r="X83" s="19"/>
      <c r="Y83" s="183">
        <v>41328</v>
      </c>
      <c r="Z83" s="37" t="s">
        <v>923</v>
      </c>
    </row>
    <row r="84" spans="1:26" s="6" customFormat="1" ht="11.25">
      <c r="A84" s="28" t="s">
        <v>270</v>
      </c>
      <c r="B84" s="20" t="s">
        <v>560</v>
      </c>
      <c r="C84" s="30" t="s">
        <v>0</v>
      </c>
      <c r="D84" s="30" t="s">
        <v>0</v>
      </c>
      <c r="E84" s="30" t="s">
        <v>0</v>
      </c>
      <c r="F84" s="90">
        <v>41328</v>
      </c>
      <c r="G84" s="90">
        <v>41328</v>
      </c>
      <c r="H84" s="90">
        <v>41328</v>
      </c>
      <c r="I84" s="90">
        <v>41328</v>
      </c>
      <c r="J84" s="30" t="s">
        <v>0</v>
      </c>
      <c r="K84" s="23" t="s">
        <v>552</v>
      </c>
      <c r="L84" s="18" t="s">
        <v>561</v>
      </c>
      <c r="M84" s="24" t="s">
        <v>562</v>
      </c>
      <c r="N84" s="24" t="s">
        <v>555</v>
      </c>
      <c r="O84" s="18">
        <v>26101</v>
      </c>
      <c r="P84" s="114" t="s">
        <v>899</v>
      </c>
      <c r="Q84" s="43" t="s">
        <v>556</v>
      </c>
      <c r="R84" s="43" t="s">
        <v>557</v>
      </c>
      <c r="S84" s="43" t="s">
        <v>555</v>
      </c>
      <c r="T84" s="43">
        <v>25309</v>
      </c>
      <c r="U84" s="122" t="s">
        <v>558</v>
      </c>
      <c r="V84" s="19" t="s">
        <v>563</v>
      </c>
      <c r="W84" s="19"/>
      <c r="X84" s="19"/>
      <c r="Y84" s="18" t="s">
        <v>0</v>
      </c>
      <c r="Z84" s="44" t="s">
        <v>0</v>
      </c>
    </row>
    <row r="85" spans="1:26" ht="11.25">
      <c r="A85" s="14" t="s">
        <v>270</v>
      </c>
      <c r="B85" s="20" t="s">
        <v>564</v>
      </c>
      <c r="C85" s="30" t="s">
        <v>0</v>
      </c>
      <c r="D85" s="30" t="s">
        <v>0</v>
      </c>
      <c r="E85" s="30" t="s">
        <v>0</v>
      </c>
      <c r="F85" s="90">
        <v>41303</v>
      </c>
      <c r="G85" s="90">
        <v>41303</v>
      </c>
      <c r="H85" s="90">
        <v>41303</v>
      </c>
      <c r="I85" s="90">
        <v>41303</v>
      </c>
      <c r="J85" s="30" t="s">
        <v>0</v>
      </c>
      <c r="K85" s="23" t="s">
        <v>565</v>
      </c>
      <c r="L85" s="18" t="s">
        <v>566</v>
      </c>
      <c r="M85" s="24" t="s">
        <v>567</v>
      </c>
      <c r="N85" s="24" t="s">
        <v>555</v>
      </c>
      <c r="O85" s="18">
        <v>26847</v>
      </c>
      <c r="P85" s="114" t="s">
        <v>900</v>
      </c>
      <c r="Q85" s="43" t="s">
        <v>568</v>
      </c>
      <c r="R85" s="43" t="s">
        <v>569</v>
      </c>
      <c r="S85" s="43" t="s">
        <v>555</v>
      </c>
      <c r="T85" s="43">
        <v>26301</v>
      </c>
      <c r="U85" s="122" t="s">
        <v>570</v>
      </c>
      <c r="V85" s="19" t="s">
        <v>571</v>
      </c>
      <c r="W85" s="19"/>
      <c r="X85" s="19"/>
      <c r="Y85" s="17" t="s">
        <v>0</v>
      </c>
      <c r="Z85" s="37" t="s">
        <v>0</v>
      </c>
    </row>
    <row r="86" spans="1:26" ht="11.25">
      <c r="A86" s="47" t="s">
        <v>42</v>
      </c>
      <c r="B86" s="50" t="s">
        <v>572</v>
      </c>
      <c r="C86" s="90">
        <v>41321</v>
      </c>
      <c r="D86" s="90">
        <v>41321</v>
      </c>
      <c r="E86" s="90">
        <v>41321</v>
      </c>
      <c r="F86" s="90">
        <v>41321</v>
      </c>
      <c r="G86" s="90">
        <v>41321</v>
      </c>
      <c r="H86" s="90">
        <v>41321</v>
      </c>
      <c r="I86" s="90">
        <v>41321</v>
      </c>
      <c r="J86" s="30" t="s">
        <v>0</v>
      </c>
      <c r="K86" s="53" t="s">
        <v>44</v>
      </c>
      <c r="L86" s="54" t="s">
        <v>573</v>
      </c>
      <c r="M86" s="55" t="s">
        <v>574</v>
      </c>
      <c r="N86" s="54" t="s">
        <v>47</v>
      </c>
      <c r="O86" s="54">
        <v>72903</v>
      </c>
      <c r="P86" s="114" t="s">
        <v>575</v>
      </c>
      <c r="Q86" s="104" t="s">
        <v>49</v>
      </c>
      <c r="R86" s="104" t="s">
        <v>50</v>
      </c>
      <c r="S86" s="104" t="s">
        <v>47</v>
      </c>
      <c r="T86" s="104">
        <v>72701</v>
      </c>
      <c r="U86" s="123" t="s">
        <v>51</v>
      </c>
      <c r="V86" s="19" t="s">
        <v>576</v>
      </c>
      <c r="W86" s="113">
        <v>41334</v>
      </c>
      <c r="X86" s="113">
        <v>41365</v>
      </c>
      <c r="Y86" s="17" t="s">
        <v>0</v>
      </c>
      <c r="Z86" s="53" t="s">
        <v>0</v>
      </c>
    </row>
    <row r="87" spans="1:26" ht="11.25">
      <c r="A87" s="14" t="s">
        <v>67</v>
      </c>
      <c r="B87" s="20" t="s">
        <v>577</v>
      </c>
      <c r="C87" s="89">
        <v>41328</v>
      </c>
      <c r="D87" s="89">
        <v>41328</v>
      </c>
      <c r="E87" s="89">
        <v>41328</v>
      </c>
      <c r="F87" s="21" t="s">
        <v>0</v>
      </c>
      <c r="G87" s="21" t="s">
        <v>0</v>
      </c>
      <c r="H87" s="21" t="s">
        <v>0</v>
      </c>
      <c r="I87" s="21" t="s">
        <v>0</v>
      </c>
      <c r="J87" s="21" t="s">
        <v>0</v>
      </c>
      <c r="K87" s="23" t="s">
        <v>578</v>
      </c>
      <c r="L87" s="17" t="s">
        <v>579</v>
      </c>
      <c r="M87" s="24" t="s">
        <v>580</v>
      </c>
      <c r="N87" s="24" t="s">
        <v>239</v>
      </c>
      <c r="O87" s="17">
        <v>68501</v>
      </c>
      <c r="P87" s="114" t="s">
        <v>581</v>
      </c>
      <c r="Q87" s="43" t="s">
        <v>582</v>
      </c>
      <c r="R87" s="43" t="s">
        <v>583</v>
      </c>
      <c r="S87" s="43" t="s">
        <v>239</v>
      </c>
      <c r="T87" s="43">
        <v>68101</v>
      </c>
      <c r="U87" s="122" t="s">
        <v>584</v>
      </c>
      <c r="V87" s="19" t="s">
        <v>585</v>
      </c>
      <c r="W87" s="113">
        <v>41334</v>
      </c>
      <c r="X87" s="113">
        <v>41365</v>
      </c>
      <c r="Y87" s="17" t="s">
        <v>0</v>
      </c>
      <c r="Z87" s="37" t="s">
        <v>0</v>
      </c>
    </row>
    <row r="88" spans="1:26" ht="11.25">
      <c r="A88" s="14" t="s">
        <v>270</v>
      </c>
      <c r="B88" s="20" t="s">
        <v>586</v>
      </c>
      <c r="C88" s="30" t="s">
        <v>0</v>
      </c>
      <c r="D88" s="30" t="s">
        <v>0</v>
      </c>
      <c r="E88" s="30" t="s">
        <v>0</v>
      </c>
      <c r="F88" s="30" t="s">
        <v>0</v>
      </c>
      <c r="G88" s="30" t="s">
        <v>0</v>
      </c>
      <c r="H88" s="30" t="s">
        <v>0</v>
      </c>
      <c r="I88" s="90">
        <v>41304</v>
      </c>
      <c r="J88" s="30" t="s">
        <v>0</v>
      </c>
      <c r="K88" s="23" t="s">
        <v>420</v>
      </c>
      <c r="L88" s="17" t="s">
        <v>587</v>
      </c>
      <c r="M88" s="24" t="s">
        <v>588</v>
      </c>
      <c r="N88" s="24" t="s">
        <v>422</v>
      </c>
      <c r="O88" s="17">
        <v>43725</v>
      </c>
      <c r="P88" s="114" t="s">
        <v>901</v>
      </c>
      <c r="Q88" s="43" t="s">
        <v>423</v>
      </c>
      <c r="R88" s="43" t="s">
        <v>165</v>
      </c>
      <c r="S88" s="43" t="s">
        <v>422</v>
      </c>
      <c r="T88" s="43">
        <v>43218</v>
      </c>
      <c r="U88" s="122" t="s">
        <v>424</v>
      </c>
      <c r="V88" s="19" t="s">
        <v>449</v>
      </c>
      <c r="W88" s="19"/>
      <c r="X88" s="19"/>
      <c r="Y88" s="17" t="s">
        <v>0</v>
      </c>
      <c r="Z88" s="37" t="s">
        <v>0</v>
      </c>
    </row>
    <row r="89" spans="1:26" ht="11.25">
      <c r="A89" s="14" t="s">
        <v>270</v>
      </c>
      <c r="B89" s="20" t="s">
        <v>589</v>
      </c>
      <c r="C89" s="30" t="s">
        <v>0</v>
      </c>
      <c r="D89" s="30" t="s">
        <v>0</v>
      </c>
      <c r="E89" s="30" t="s">
        <v>0</v>
      </c>
      <c r="F89" s="30" t="s">
        <v>0</v>
      </c>
      <c r="G89" s="30" t="s">
        <v>0</v>
      </c>
      <c r="H89" s="30" t="s">
        <v>0</v>
      </c>
      <c r="I89" s="90">
        <v>41304</v>
      </c>
      <c r="J89" s="30" t="s">
        <v>0</v>
      </c>
      <c r="K89" s="23" t="s">
        <v>420</v>
      </c>
      <c r="L89" s="17" t="s">
        <v>590</v>
      </c>
      <c r="M89" s="24" t="s">
        <v>591</v>
      </c>
      <c r="N89" s="24" t="s">
        <v>422</v>
      </c>
      <c r="O89" s="17">
        <v>43812</v>
      </c>
      <c r="P89" s="114" t="s">
        <v>592</v>
      </c>
      <c r="Q89" s="43" t="s">
        <v>423</v>
      </c>
      <c r="R89" s="43" t="s">
        <v>165</v>
      </c>
      <c r="S89" s="43" t="s">
        <v>422</v>
      </c>
      <c r="T89" s="43">
        <v>43218</v>
      </c>
      <c r="U89" s="122" t="s">
        <v>424</v>
      </c>
      <c r="V89" s="19" t="s">
        <v>449</v>
      </c>
      <c r="W89" s="19"/>
      <c r="X89" s="19"/>
      <c r="Y89" s="17" t="s">
        <v>0</v>
      </c>
      <c r="Z89" s="37" t="s">
        <v>0</v>
      </c>
    </row>
    <row r="90" spans="1:26" ht="11.25">
      <c r="A90" s="14" t="s">
        <v>270</v>
      </c>
      <c r="B90" s="20" t="s">
        <v>593</v>
      </c>
      <c r="C90" s="30" t="s">
        <v>0</v>
      </c>
      <c r="D90" s="30" t="s">
        <v>0</v>
      </c>
      <c r="E90" s="30" t="s">
        <v>0</v>
      </c>
      <c r="F90" s="90">
        <v>41328</v>
      </c>
      <c r="G90" s="30">
        <v>41426</v>
      </c>
      <c r="H90" s="30">
        <v>41426</v>
      </c>
      <c r="I90" s="30">
        <v>41426</v>
      </c>
      <c r="J90" s="30" t="s">
        <v>0</v>
      </c>
      <c r="K90" s="23" t="s">
        <v>594</v>
      </c>
      <c r="L90" s="26" t="s">
        <v>595</v>
      </c>
      <c r="M90" s="26" t="s">
        <v>596</v>
      </c>
      <c r="N90" s="26" t="s">
        <v>422</v>
      </c>
      <c r="O90" s="34" t="s">
        <v>597</v>
      </c>
      <c r="P90" s="114" t="s">
        <v>902</v>
      </c>
      <c r="Q90" s="43" t="s">
        <v>598</v>
      </c>
      <c r="R90" s="43" t="s">
        <v>599</v>
      </c>
      <c r="S90" s="43" t="s">
        <v>422</v>
      </c>
      <c r="T90" s="43">
        <v>44101</v>
      </c>
      <c r="U90" s="122" t="s">
        <v>459</v>
      </c>
      <c r="V90" s="19" t="s">
        <v>600</v>
      </c>
      <c r="W90" s="19"/>
      <c r="X90" s="19"/>
      <c r="Y90" s="183">
        <v>41134</v>
      </c>
      <c r="Z90" s="37" t="s">
        <v>919</v>
      </c>
    </row>
    <row r="91" spans="1:26" ht="11.25">
      <c r="A91" s="14" t="s">
        <v>270</v>
      </c>
      <c r="B91" s="20" t="s">
        <v>601</v>
      </c>
      <c r="C91" s="30" t="s">
        <v>0</v>
      </c>
      <c r="D91" s="30" t="s">
        <v>0</v>
      </c>
      <c r="E91" s="30" t="s">
        <v>0</v>
      </c>
      <c r="F91" s="30" t="s">
        <v>0</v>
      </c>
      <c r="G91" s="30" t="s">
        <v>0</v>
      </c>
      <c r="H91" s="30" t="s">
        <v>0</v>
      </c>
      <c r="I91" s="90">
        <v>41310</v>
      </c>
      <c r="J91" s="30" t="s">
        <v>0</v>
      </c>
      <c r="K91" s="23" t="s">
        <v>602</v>
      </c>
      <c r="L91" s="17" t="s">
        <v>603</v>
      </c>
      <c r="M91" s="24" t="s">
        <v>604</v>
      </c>
      <c r="N91" s="24" t="s">
        <v>422</v>
      </c>
      <c r="O91" s="17" t="s">
        <v>605</v>
      </c>
      <c r="P91" s="114" t="s">
        <v>606</v>
      </c>
      <c r="Q91" s="43" t="s">
        <v>607</v>
      </c>
      <c r="R91" s="43" t="s">
        <v>429</v>
      </c>
      <c r="S91" s="43" t="s">
        <v>422</v>
      </c>
      <c r="T91" s="43">
        <v>44711</v>
      </c>
      <c r="U91" s="122" t="s">
        <v>431</v>
      </c>
      <c r="V91" s="19" t="s">
        <v>449</v>
      </c>
      <c r="W91" s="19"/>
      <c r="X91" s="19"/>
      <c r="Y91" s="17" t="s">
        <v>0</v>
      </c>
      <c r="Z91" s="37" t="s">
        <v>0</v>
      </c>
    </row>
    <row r="92" spans="1:26" ht="11.25">
      <c r="A92" s="14" t="s">
        <v>270</v>
      </c>
      <c r="B92" s="20" t="s">
        <v>608</v>
      </c>
      <c r="C92" s="30" t="s">
        <v>0</v>
      </c>
      <c r="D92" s="30" t="s">
        <v>0</v>
      </c>
      <c r="E92" s="30" t="s">
        <v>0</v>
      </c>
      <c r="F92" s="30" t="s">
        <v>0</v>
      </c>
      <c r="G92" s="30" t="s">
        <v>0</v>
      </c>
      <c r="H92" s="30" t="s">
        <v>0</v>
      </c>
      <c r="I92" s="90">
        <v>41290</v>
      </c>
      <c r="J92" s="30" t="s">
        <v>0</v>
      </c>
      <c r="K92" s="23" t="s">
        <v>420</v>
      </c>
      <c r="L92" s="17" t="s">
        <v>609</v>
      </c>
      <c r="M92" s="24" t="s">
        <v>610</v>
      </c>
      <c r="N92" s="24" t="s">
        <v>422</v>
      </c>
      <c r="O92" s="17">
        <v>45662</v>
      </c>
      <c r="P92" s="118" t="s">
        <v>611</v>
      </c>
      <c r="Q92" s="43" t="s">
        <v>423</v>
      </c>
      <c r="R92" s="43" t="s">
        <v>165</v>
      </c>
      <c r="S92" s="43" t="s">
        <v>422</v>
      </c>
      <c r="T92" s="43">
        <v>43218</v>
      </c>
      <c r="U92" s="122" t="s">
        <v>424</v>
      </c>
      <c r="V92" s="19" t="s">
        <v>449</v>
      </c>
      <c r="W92" s="19"/>
      <c r="X92" s="19"/>
      <c r="Y92" s="17" t="s">
        <v>0</v>
      </c>
      <c r="Z92" s="37" t="s">
        <v>0</v>
      </c>
    </row>
    <row r="93" spans="1:26" ht="11.25">
      <c r="A93" s="14" t="s">
        <v>270</v>
      </c>
      <c r="B93" s="20" t="s">
        <v>612</v>
      </c>
      <c r="C93" s="30" t="s">
        <v>0</v>
      </c>
      <c r="D93" s="30" t="s">
        <v>0</v>
      </c>
      <c r="E93" s="30" t="s">
        <v>0</v>
      </c>
      <c r="F93" s="30" t="s">
        <v>0</v>
      </c>
      <c r="G93" s="30" t="s">
        <v>0</v>
      </c>
      <c r="H93" s="30" t="s">
        <v>0</v>
      </c>
      <c r="I93" s="90">
        <v>41296</v>
      </c>
      <c r="J93" s="30" t="s">
        <v>0</v>
      </c>
      <c r="K93" s="23" t="s">
        <v>602</v>
      </c>
      <c r="L93" s="17" t="s">
        <v>613</v>
      </c>
      <c r="M93" s="24" t="s">
        <v>614</v>
      </c>
      <c r="N93" s="24" t="s">
        <v>422</v>
      </c>
      <c r="O93" s="17" t="s">
        <v>615</v>
      </c>
      <c r="P93" s="114" t="s">
        <v>616</v>
      </c>
      <c r="Q93" s="43" t="s">
        <v>607</v>
      </c>
      <c r="R93" s="43" t="s">
        <v>429</v>
      </c>
      <c r="S93" s="43" t="s">
        <v>422</v>
      </c>
      <c r="T93" s="43">
        <v>44711</v>
      </c>
      <c r="U93" s="122" t="s">
        <v>431</v>
      </c>
      <c r="V93" s="19" t="s">
        <v>449</v>
      </c>
      <c r="W93" s="19"/>
      <c r="X93" s="19"/>
      <c r="Y93" s="17" t="s">
        <v>0</v>
      </c>
      <c r="Z93" s="37" t="s">
        <v>0</v>
      </c>
    </row>
    <row r="94" spans="1:26" ht="11.25">
      <c r="A94" s="14" t="s">
        <v>67</v>
      </c>
      <c r="B94" s="20" t="s">
        <v>617</v>
      </c>
      <c r="C94" s="89">
        <v>41328</v>
      </c>
      <c r="D94" s="89">
        <v>41328</v>
      </c>
      <c r="E94" s="89">
        <v>41328</v>
      </c>
      <c r="F94" s="89">
        <v>41328</v>
      </c>
      <c r="G94" s="89">
        <v>41328</v>
      </c>
      <c r="H94" s="89">
        <v>41328</v>
      </c>
      <c r="I94" s="89">
        <v>41328</v>
      </c>
      <c r="J94" s="21" t="s">
        <v>0</v>
      </c>
      <c r="K94" s="23" t="s">
        <v>618</v>
      </c>
      <c r="L94" s="17" t="s">
        <v>619</v>
      </c>
      <c r="M94" s="24" t="s">
        <v>620</v>
      </c>
      <c r="N94" s="24" t="s">
        <v>621</v>
      </c>
      <c r="O94" s="17">
        <v>57401</v>
      </c>
      <c r="P94" s="114" t="s">
        <v>622</v>
      </c>
      <c r="Q94" s="43" t="s">
        <v>623</v>
      </c>
      <c r="R94" s="43" t="s">
        <v>624</v>
      </c>
      <c r="S94" s="43" t="s">
        <v>621</v>
      </c>
      <c r="T94" s="43">
        <v>57399</v>
      </c>
      <c r="U94" s="122" t="s">
        <v>625</v>
      </c>
      <c r="V94" s="19" t="s">
        <v>626</v>
      </c>
      <c r="W94" s="113">
        <v>41334</v>
      </c>
      <c r="X94" s="113">
        <v>41365</v>
      </c>
      <c r="Y94" s="17" t="s">
        <v>0</v>
      </c>
      <c r="Z94" s="37" t="s">
        <v>0</v>
      </c>
    </row>
    <row r="95" spans="1:26" ht="11.25">
      <c r="A95" s="14" t="s">
        <v>67</v>
      </c>
      <c r="B95" s="20" t="s">
        <v>627</v>
      </c>
      <c r="C95" s="155">
        <v>41328</v>
      </c>
      <c r="D95" s="155">
        <v>41328</v>
      </c>
      <c r="E95" s="155">
        <v>41328</v>
      </c>
      <c r="F95" s="155">
        <v>41328</v>
      </c>
      <c r="G95" s="155">
        <v>41328</v>
      </c>
      <c r="H95" s="155">
        <v>41328</v>
      </c>
      <c r="I95" s="155">
        <v>41328</v>
      </c>
      <c r="J95" s="21" t="s">
        <v>0</v>
      </c>
      <c r="K95" s="23" t="s">
        <v>618</v>
      </c>
      <c r="L95" s="17" t="s">
        <v>628</v>
      </c>
      <c r="M95" s="24" t="s">
        <v>629</v>
      </c>
      <c r="N95" s="24" t="s">
        <v>621</v>
      </c>
      <c r="O95" s="17">
        <v>57501</v>
      </c>
      <c r="P95" s="114" t="s">
        <v>630</v>
      </c>
      <c r="Q95" s="43" t="s">
        <v>623</v>
      </c>
      <c r="R95" s="43" t="s">
        <v>624</v>
      </c>
      <c r="S95" s="43" t="s">
        <v>621</v>
      </c>
      <c r="T95" s="43">
        <v>57399</v>
      </c>
      <c r="U95" s="122" t="s">
        <v>625</v>
      </c>
      <c r="V95" s="19" t="s">
        <v>631</v>
      </c>
      <c r="W95" s="113">
        <v>41334</v>
      </c>
      <c r="X95" s="113">
        <v>41365</v>
      </c>
      <c r="Y95" s="17" t="s">
        <v>0</v>
      </c>
      <c r="Z95" s="37" t="s">
        <v>0</v>
      </c>
    </row>
    <row r="96" spans="1:26" ht="12.75" customHeight="1">
      <c r="A96" s="14" t="s">
        <v>34</v>
      </c>
      <c r="B96" s="20" t="s">
        <v>632</v>
      </c>
      <c r="C96" s="93" t="s">
        <v>0</v>
      </c>
      <c r="D96" s="93" t="s">
        <v>0</v>
      </c>
      <c r="E96" s="93" t="s">
        <v>0</v>
      </c>
      <c r="F96" s="30">
        <v>41426</v>
      </c>
      <c r="G96" s="30">
        <v>41426</v>
      </c>
      <c r="H96" s="30" t="s">
        <v>0</v>
      </c>
      <c r="I96" s="30">
        <v>41426</v>
      </c>
      <c r="J96" s="30" t="s">
        <v>0</v>
      </c>
      <c r="K96" s="23" t="s">
        <v>633</v>
      </c>
      <c r="L96" s="52" t="s">
        <v>675</v>
      </c>
      <c r="M96" s="52" t="s">
        <v>634</v>
      </c>
      <c r="N96" s="52" t="s">
        <v>635</v>
      </c>
      <c r="O96" s="52">
        <v>54902</v>
      </c>
      <c r="P96" s="114" t="s">
        <v>676</v>
      </c>
      <c r="Q96" s="104" t="s">
        <v>677</v>
      </c>
      <c r="R96" s="104" t="s">
        <v>636</v>
      </c>
      <c r="S96" s="104" t="s">
        <v>635</v>
      </c>
      <c r="T96" s="104">
        <v>54303</v>
      </c>
      <c r="U96" s="123" t="s">
        <v>678</v>
      </c>
      <c r="V96" s="19" t="s">
        <v>637</v>
      </c>
      <c r="W96" s="19"/>
      <c r="X96" s="19"/>
      <c r="Y96" s="17" t="s">
        <v>0</v>
      </c>
      <c r="Z96" s="37" t="s">
        <v>0</v>
      </c>
    </row>
    <row r="97" spans="1:26" ht="11.25">
      <c r="A97" s="14" t="s">
        <v>270</v>
      </c>
      <c r="B97" s="20" t="s">
        <v>638</v>
      </c>
      <c r="C97" s="30" t="s">
        <v>0</v>
      </c>
      <c r="D97" s="30" t="s">
        <v>0</v>
      </c>
      <c r="E97" s="30" t="s">
        <v>0</v>
      </c>
      <c r="F97" s="90">
        <v>41314</v>
      </c>
      <c r="G97" s="30" t="s">
        <v>0</v>
      </c>
      <c r="H97" s="30" t="s">
        <v>0</v>
      </c>
      <c r="I97" s="90">
        <v>41314</v>
      </c>
      <c r="J97" s="30" t="s">
        <v>0</v>
      </c>
      <c r="K97" s="23" t="s">
        <v>639</v>
      </c>
      <c r="L97" s="17" t="s">
        <v>640</v>
      </c>
      <c r="M97" s="24" t="s">
        <v>641</v>
      </c>
      <c r="N97" s="24" t="s">
        <v>555</v>
      </c>
      <c r="O97" s="17">
        <v>26003</v>
      </c>
      <c r="P97" s="114" t="s">
        <v>837</v>
      </c>
      <c r="Q97" s="43" t="s">
        <v>642</v>
      </c>
      <c r="R97" s="43" t="s">
        <v>643</v>
      </c>
      <c r="S97" s="43" t="s">
        <v>25</v>
      </c>
      <c r="T97" s="43">
        <v>15290</v>
      </c>
      <c r="U97" s="122" t="s">
        <v>865</v>
      </c>
      <c r="V97" s="19" t="s">
        <v>644</v>
      </c>
      <c r="W97" s="113">
        <v>41334</v>
      </c>
      <c r="X97" s="113">
        <v>41365</v>
      </c>
      <c r="Y97" s="17" t="s">
        <v>0</v>
      </c>
      <c r="Z97" s="37" t="s">
        <v>0</v>
      </c>
    </row>
    <row r="98" spans="1:26" s="6" customFormat="1" ht="12.75">
      <c r="A98" s="58" t="s">
        <v>298</v>
      </c>
      <c r="B98" s="50" t="s">
        <v>645</v>
      </c>
      <c r="C98" s="30" t="s">
        <v>0</v>
      </c>
      <c r="D98" s="30" t="s">
        <v>0</v>
      </c>
      <c r="E98" s="30" t="s">
        <v>0</v>
      </c>
      <c r="F98" s="90" t="s">
        <v>790</v>
      </c>
      <c r="G98" s="90" t="s">
        <v>790</v>
      </c>
      <c r="H98" s="30" t="s">
        <v>0</v>
      </c>
      <c r="I98" s="30" t="s">
        <v>0</v>
      </c>
      <c r="J98" s="30" t="s">
        <v>0</v>
      </c>
      <c r="K98" s="53" t="s">
        <v>646</v>
      </c>
      <c r="L98" s="61" t="s">
        <v>647</v>
      </c>
      <c r="M98" s="61" t="s">
        <v>648</v>
      </c>
      <c r="N98" s="61" t="s">
        <v>649</v>
      </c>
      <c r="O98" s="72" t="s">
        <v>650</v>
      </c>
      <c r="P98" s="119" t="s">
        <v>838</v>
      </c>
      <c r="Q98" s="43" t="s">
        <v>651</v>
      </c>
      <c r="R98" s="43" t="s">
        <v>652</v>
      </c>
      <c r="S98" s="43" t="s">
        <v>649</v>
      </c>
      <c r="T98" s="43" t="s">
        <v>653</v>
      </c>
      <c r="U98" s="122" t="s">
        <v>866</v>
      </c>
      <c r="V98" s="19" t="s">
        <v>654</v>
      </c>
      <c r="W98" s="19"/>
      <c r="X98" s="19"/>
      <c r="Y98" s="18" t="s">
        <v>0</v>
      </c>
      <c r="Z98" s="44" t="s">
        <v>0</v>
      </c>
    </row>
    <row r="99" spans="1:26" s="45" customFormat="1" ht="11.25">
      <c r="A99" s="58" t="s">
        <v>42</v>
      </c>
      <c r="B99" s="73" t="s">
        <v>683</v>
      </c>
      <c r="C99" s="30" t="s">
        <v>0</v>
      </c>
      <c r="D99" s="30" t="s">
        <v>0</v>
      </c>
      <c r="E99" s="30" t="s">
        <v>0</v>
      </c>
      <c r="F99" s="30">
        <v>41426</v>
      </c>
      <c r="G99" s="30">
        <v>41426</v>
      </c>
      <c r="H99" s="30">
        <v>41426</v>
      </c>
      <c r="I99" s="30">
        <v>41426</v>
      </c>
      <c r="J99" s="30" t="s">
        <v>0</v>
      </c>
      <c r="K99" s="152" t="s">
        <v>163</v>
      </c>
      <c r="L99" s="152" t="s">
        <v>684</v>
      </c>
      <c r="M99" s="152" t="s">
        <v>685</v>
      </c>
      <c r="N99" s="152" t="s">
        <v>168</v>
      </c>
      <c r="O99" s="152">
        <v>36302</v>
      </c>
      <c r="P99" s="114" t="s">
        <v>839</v>
      </c>
      <c r="Q99" s="48" t="s">
        <v>686</v>
      </c>
      <c r="R99" s="48" t="s">
        <v>167</v>
      </c>
      <c r="S99" s="48" t="s">
        <v>168</v>
      </c>
      <c r="T99" s="48">
        <v>36119</v>
      </c>
      <c r="U99" s="132" t="s">
        <v>169</v>
      </c>
      <c r="V99" s="74">
        <v>363</v>
      </c>
      <c r="W99" s="19"/>
      <c r="X99" s="19"/>
      <c r="Y99" s="150" t="s">
        <v>0</v>
      </c>
      <c r="Z99" s="36" t="s">
        <v>0</v>
      </c>
    </row>
    <row r="100" spans="1:26" s="45" customFormat="1" ht="11.25">
      <c r="A100" s="58" t="s">
        <v>42</v>
      </c>
      <c r="B100" s="73" t="s">
        <v>687</v>
      </c>
      <c r="C100" s="30" t="s">
        <v>0</v>
      </c>
      <c r="D100" s="30" t="s">
        <v>0</v>
      </c>
      <c r="E100" s="30" t="s">
        <v>0</v>
      </c>
      <c r="F100" s="90">
        <v>41322</v>
      </c>
      <c r="G100" s="90">
        <v>41322</v>
      </c>
      <c r="H100" s="90">
        <v>41322</v>
      </c>
      <c r="I100" s="90">
        <v>41322</v>
      </c>
      <c r="J100" s="30" t="s">
        <v>0</v>
      </c>
      <c r="K100" s="152" t="s">
        <v>189</v>
      </c>
      <c r="L100" s="152" t="s">
        <v>688</v>
      </c>
      <c r="M100" s="152" t="s">
        <v>689</v>
      </c>
      <c r="N100" s="152" t="s">
        <v>125</v>
      </c>
      <c r="O100" s="152">
        <v>30401</v>
      </c>
      <c r="P100" s="114" t="s">
        <v>840</v>
      </c>
      <c r="Q100" s="48" t="s">
        <v>690</v>
      </c>
      <c r="R100" s="48" t="s">
        <v>191</v>
      </c>
      <c r="S100" s="48" t="s">
        <v>125</v>
      </c>
      <c r="T100" s="48">
        <v>31213</v>
      </c>
      <c r="U100" s="132" t="s">
        <v>854</v>
      </c>
      <c r="V100" s="74">
        <v>304</v>
      </c>
      <c r="W100" s="113">
        <v>41334</v>
      </c>
      <c r="X100" s="113">
        <v>41365</v>
      </c>
      <c r="Y100" s="149">
        <v>41309</v>
      </c>
      <c r="Z100" s="36" t="s">
        <v>189</v>
      </c>
    </row>
    <row r="101" spans="1:26" s="45" customFormat="1" ht="11.25">
      <c r="A101" s="58" t="s">
        <v>42</v>
      </c>
      <c r="B101" s="73" t="s">
        <v>691</v>
      </c>
      <c r="C101" s="30" t="s">
        <v>0</v>
      </c>
      <c r="D101" s="30" t="s">
        <v>0</v>
      </c>
      <c r="E101" s="30" t="s">
        <v>0</v>
      </c>
      <c r="F101" s="90">
        <v>41328</v>
      </c>
      <c r="G101" s="90">
        <v>41328</v>
      </c>
      <c r="H101" s="90">
        <v>41328</v>
      </c>
      <c r="I101" s="90">
        <v>41328</v>
      </c>
      <c r="J101" s="30" t="s">
        <v>0</v>
      </c>
      <c r="K101" s="152" t="s">
        <v>139</v>
      </c>
      <c r="L101" s="152" t="s">
        <v>692</v>
      </c>
      <c r="M101" s="152" t="s">
        <v>693</v>
      </c>
      <c r="N101" s="152" t="s">
        <v>125</v>
      </c>
      <c r="O101" s="152">
        <v>31601</v>
      </c>
      <c r="P101" s="120" t="s">
        <v>841</v>
      </c>
      <c r="Q101" s="48" t="s">
        <v>138</v>
      </c>
      <c r="R101" s="48" t="s">
        <v>139</v>
      </c>
      <c r="S101" s="48" t="s">
        <v>97</v>
      </c>
      <c r="T101" s="48">
        <v>32301</v>
      </c>
      <c r="U101" s="132" t="s">
        <v>140</v>
      </c>
      <c r="V101" s="74">
        <v>316</v>
      </c>
      <c r="W101" s="113">
        <v>41334</v>
      </c>
      <c r="X101" s="113">
        <v>41365</v>
      </c>
      <c r="Y101" s="149">
        <v>41330</v>
      </c>
      <c r="Z101" s="36" t="s">
        <v>134</v>
      </c>
    </row>
    <row r="102" spans="1:26" ht="11.25">
      <c r="A102" s="75" t="s">
        <v>24</v>
      </c>
      <c r="B102" s="20" t="s">
        <v>718</v>
      </c>
      <c r="C102" s="30" t="s">
        <v>0</v>
      </c>
      <c r="D102" s="30" t="s">
        <v>0</v>
      </c>
      <c r="E102" s="92">
        <v>41401</v>
      </c>
      <c r="F102" s="92" t="s">
        <v>0</v>
      </c>
      <c r="G102" s="92" t="s">
        <v>0</v>
      </c>
      <c r="H102" s="92">
        <v>41401</v>
      </c>
      <c r="I102" s="92" t="s">
        <v>0</v>
      </c>
      <c r="J102" s="30" t="s">
        <v>0</v>
      </c>
      <c r="K102" s="152" t="s">
        <v>719</v>
      </c>
      <c r="L102" s="152" t="s">
        <v>803</v>
      </c>
      <c r="M102" s="152" t="s">
        <v>720</v>
      </c>
      <c r="N102" s="152" t="s">
        <v>30</v>
      </c>
      <c r="O102" s="152">
        <v>94999</v>
      </c>
      <c r="P102" s="114" t="s">
        <v>842</v>
      </c>
      <c r="Q102" s="43" t="s">
        <v>804</v>
      </c>
      <c r="R102" s="43" t="s">
        <v>721</v>
      </c>
      <c r="S102" s="43" t="s">
        <v>30</v>
      </c>
      <c r="T102" s="43">
        <v>94615</v>
      </c>
      <c r="U102" s="133" t="s">
        <v>867</v>
      </c>
      <c r="V102" s="74">
        <v>949</v>
      </c>
      <c r="W102" s="19"/>
      <c r="X102" s="19"/>
      <c r="Y102" s="183">
        <v>41426</v>
      </c>
      <c r="Z102" s="37" t="s">
        <v>721</v>
      </c>
    </row>
    <row r="103" spans="1:26" ht="11.25">
      <c r="A103" s="75" t="s">
        <v>298</v>
      </c>
      <c r="B103" s="85" t="s">
        <v>722</v>
      </c>
      <c r="C103" s="21">
        <v>41367</v>
      </c>
      <c r="D103" s="21">
        <v>41367</v>
      </c>
      <c r="E103" s="21">
        <v>41367</v>
      </c>
      <c r="F103" s="92" t="s">
        <v>0</v>
      </c>
      <c r="G103" s="92" t="s">
        <v>0</v>
      </c>
      <c r="H103" s="92" t="s">
        <v>0</v>
      </c>
      <c r="I103" s="92" t="s">
        <v>0</v>
      </c>
      <c r="J103" s="30" t="s">
        <v>0</v>
      </c>
      <c r="K103" s="42" t="s">
        <v>791</v>
      </c>
      <c r="L103" s="40" t="s">
        <v>792</v>
      </c>
      <c r="M103" s="40" t="s">
        <v>306</v>
      </c>
      <c r="N103" s="40" t="s">
        <v>303</v>
      </c>
      <c r="O103" s="41" t="s">
        <v>793</v>
      </c>
      <c r="P103" s="114" t="s">
        <v>843</v>
      </c>
      <c r="Q103" s="87" t="s">
        <v>794</v>
      </c>
      <c r="R103" s="87" t="s">
        <v>723</v>
      </c>
      <c r="S103" s="87" t="s">
        <v>303</v>
      </c>
      <c r="T103" s="88" t="s">
        <v>795</v>
      </c>
      <c r="U103" s="133" t="s">
        <v>868</v>
      </c>
      <c r="V103" s="74" t="s">
        <v>724</v>
      </c>
      <c r="W103" s="19"/>
      <c r="X103" s="19"/>
      <c r="Y103" s="17" t="s">
        <v>0</v>
      </c>
      <c r="Z103" s="37" t="s">
        <v>0</v>
      </c>
    </row>
    <row r="104" spans="1:26" s="45" customFormat="1" ht="11.25">
      <c r="A104" s="75" t="s">
        <v>120</v>
      </c>
      <c r="B104" s="85" t="s">
        <v>725</v>
      </c>
      <c r="C104" s="184">
        <v>41356</v>
      </c>
      <c r="D104" s="184">
        <v>41356</v>
      </c>
      <c r="E104" s="184">
        <v>41356</v>
      </c>
      <c r="F104" s="92" t="s">
        <v>0</v>
      </c>
      <c r="G104" s="92" t="s">
        <v>0</v>
      </c>
      <c r="H104" s="92" t="s">
        <v>0</v>
      </c>
      <c r="I104" s="92" t="s">
        <v>0</v>
      </c>
      <c r="J104" s="30" t="s">
        <v>0</v>
      </c>
      <c r="K104" s="152" t="s">
        <v>726</v>
      </c>
      <c r="L104" s="76" t="s">
        <v>798</v>
      </c>
      <c r="M104" s="152" t="s">
        <v>727</v>
      </c>
      <c r="N104" s="152" t="s">
        <v>322</v>
      </c>
      <c r="O104" s="152">
        <v>21502</v>
      </c>
      <c r="P104" s="114" t="s">
        <v>844</v>
      </c>
      <c r="Q104" s="77" t="s">
        <v>799</v>
      </c>
      <c r="R104" s="48" t="s">
        <v>728</v>
      </c>
      <c r="S104" s="48" t="s">
        <v>322</v>
      </c>
      <c r="T104" s="48">
        <v>21233</v>
      </c>
      <c r="U104" s="135" t="s">
        <v>800</v>
      </c>
      <c r="V104" s="74">
        <v>267</v>
      </c>
      <c r="W104" s="19" t="s">
        <v>872</v>
      </c>
      <c r="X104" s="113">
        <v>41365</v>
      </c>
      <c r="Y104" s="150" t="s">
        <v>0</v>
      </c>
      <c r="Z104" s="36" t="s">
        <v>0</v>
      </c>
    </row>
    <row r="105" spans="1:26" s="45" customFormat="1" ht="11.25">
      <c r="A105" s="78" t="s">
        <v>34</v>
      </c>
      <c r="B105" s="73" t="s">
        <v>694</v>
      </c>
      <c r="C105" s="100">
        <v>41317</v>
      </c>
      <c r="D105" s="100">
        <v>41317</v>
      </c>
      <c r="E105" s="30" t="s">
        <v>0</v>
      </c>
      <c r="F105" s="30" t="s">
        <v>0</v>
      </c>
      <c r="G105" s="30" t="s">
        <v>0</v>
      </c>
      <c r="H105" s="30" t="s">
        <v>0</v>
      </c>
      <c r="I105" s="30" t="s">
        <v>0</v>
      </c>
      <c r="J105" s="30" t="s">
        <v>0</v>
      </c>
      <c r="K105" s="152" t="s">
        <v>695</v>
      </c>
      <c r="L105" s="152" t="s">
        <v>696</v>
      </c>
      <c r="M105" s="152" t="s">
        <v>697</v>
      </c>
      <c r="N105" s="152" t="s">
        <v>331</v>
      </c>
      <c r="O105" s="152">
        <v>48924</v>
      </c>
      <c r="P105" s="114" t="s">
        <v>698</v>
      </c>
      <c r="Q105" s="48" t="s">
        <v>699</v>
      </c>
      <c r="R105" s="79" t="s">
        <v>346</v>
      </c>
      <c r="S105" s="79" t="s">
        <v>331</v>
      </c>
      <c r="T105" s="48">
        <v>48340</v>
      </c>
      <c r="U105" s="136" t="s">
        <v>674</v>
      </c>
      <c r="V105" s="49">
        <v>492</v>
      </c>
      <c r="W105" s="19"/>
      <c r="X105" s="19"/>
      <c r="Y105" s="150" t="s">
        <v>0</v>
      </c>
      <c r="Z105" s="36" t="s">
        <v>0</v>
      </c>
    </row>
    <row r="106" spans="1:26" s="45" customFormat="1" ht="11.25">
      <c r="A106" s="78" t="s">
        <v>34</v>
      </c>
      <c r="B106" s="73" t="s">
        <v>694</v>
      </c>
      <c r="C106" s="100">
        <v>41317</v>
      </c>
      <c r="D106" s="100">
        <v>41317</v>
      </c>
      <c r="E106" s="30" t="s">
        <v>0</v>
      </c>
      <c r="F106" s="30" t="s">
        <v>0</v>
      </c>
      <c r="G106" s="30" t="s">
        <v>0</v>
      </c>
      <c r="H106" s="30" t="s">
        <v>0</v>
      </c>
      <c r="I106" s="30" t="s">
        <v>0</v>
      </c>
      <c r="J106" s="30" t="s">
        <v>0</v>
      </c>
      <c r="K106" s="152" t="s">
        <v>700</v>
      </c>
      <c r="L106" s="152" t="s">
        <v>696</v>
      </c>
      <c r="M106" s="152" t="s">
        <v>697</v>
      </c>
      <c r="N106" s="152" t="s">
        <v>331</v>
      </c>
      <c r="O106" s="152">
        <v>48924</v>
      </c>
      <c r="P106" s="114" t="s">
        <v>698</v>
      </c>
      <c r="Q106" s="48" t="s">
        <v>701</v>
      </c>
      <c r="R106" s="79" t="s">
        <v>702</v>
      </c>
      <c r="S106" s="79" t="s">
        <v>331</v>
      </c>
      <c r="T106" s="48">
        <v>49501</v>
      </c>
      <c r="U106" s="136" t="s">
        <v>703</v>
      </c>
      <c r="V106" s="49" t="s">
        <v>704</v>
      </c>
      <c r="W106" s="19" t="s">
        <v>872</v>
      </c>
      <c r="X106" s="113">
        <v>41365</v>
      </c>
      <c r="Y106" s="150" t="s">
        <v>0</v>
      </c>
      <c r="Z106" s="36" t="s">
        <v>0</v>
      </c>
    </row>
    <row r="107" spans="1:26" ht="11.25">
      <c r="A107" s="80" t="s">
        <v>67</v>
      </c>
      <c r="B107" s="85" t="s">
        <v>729</v>
      </c>
      <c r="C107" s="21">
        <v>41463</v>
      </c>
      <c r="D107" s="21">
        <v>41463</v>
      </c>
      <c r="E107" s="21">
        <v>41463</v>
      </c>
      <c r="F107" s="21">
        <v>41463</v>
      </c>
      <c r="G107" s="21">
        <v>41463</v>
      </c>
      <c r="H107" s="21">
        <v>41463</v>
      </c>
      <c r="I107" s="21">
        <v>41463</v>
      </c>
      <c r="J107" s="91" t="s">
        <v>0</v>
      </c>
      <c r="K107" s="152" t="s">
        <v>730</v>
      </c>
      <c r="L107" s="152" t="s">
        <v>731</v>
      </c>
      <c r="M107" s="152" t="s">
        <v>732</v>
      </c>
      <c r="N107" s="152" t="s">
        <v>370</v>
      </c>
      <c r="O107" s="152">
        <v>59201</v>
      </c>
      <c r="P107" s="114" t="s">
        <v>733</v>
      </c>
      <c r="Q107" s="43" t="s">
        <v>734</v>
      </c>
      <c r="R107" s="43" t="s">
        <v>735</v>
      </c>
      <c r="S107" s="43" t="s">
        <v>370</v>
      </c>
      <c r="T107" s="43">
        <v>59101</v>
      </c>
      <c r="U107" s="133" t="s">
        <v>736</v>
      </c>
      <c r="V107" s="75">
        <v>592</v>
      </c>
      <c r="W107" s="19"/>
      <c r="X107" s="19"/>
      <c r="Y107" s="17" t="s">
        <v>0</v>
      </c>
      <c r="Z107" s="37" t="s">
        <v>0</v>
      </c>
    </row>
    <row r="108" spans="1:26" s="46" customFormat="1" ht="11.25">
      <c r="A108" s="75" t="s">
        <v>120</v>
      </c>
      <c r="B108" s="86" t="s">
        <v>737</v>
      </c>
      <c r="C108" s="22">
        <v>41442</v>
      </c>
      <c r="D108" s="22">
        <v>41442</v>
      </c>
      <c r="E108" s="30" t="s">
        <v>0</v>
      </c>
      <c r="F108" s="30" t="s">
        <v>0</v>
      </c>
      <c r="G108" s="30" t="s">
        <v>0</v>
      </c>
      <c r="H108" s="30" t="s">
        <v>0</v>
      </c>
      <c r="I108" s="30" t="s">
        <v>0</v>
      </c>
      <c r="J108" s="30" t="s">
        <v>0</v>
      </c>
      <c r="K108" s="81" t="s">
        <v>738</v>
      </c>
      <c r="L108" s="152" t="s">
        <v>739</v>
      </c>
      <c r="M108" s="81" t="s">
        <v>740</v>
      </c>
      <c r="N108" s="152" t="s">
        <v>379</v>
      </c>
      <c r="O108" s="152">
        <v>27801</v>
      </c>
      <c r="P108" s="114" t="s">
        <v>801</v>
      </c>
      <c r="Q108" s="48" t="s">
        <v>741</v>
      </c>
      <c r="R108" s="48" t="s">
        <v>742</v>
      </c>
      <c r="S108" s="48" t="s">
        <v>379</v>
      </c>
      <c r="T108" s="48">
        <v>27676</v>
      </c>
      <c r="U108" s="135" t="s">
        <v>802</v>
      </c>
      <c r="V108" s="75" t="s">
        <v>743</v>
      </c>
      <c r="W108" s="19"/>
      <c r="X108" s="19"/>
      <c r="Y108" s="151" t="s">
        <v>0</v>
      </c>
      <c r="Z108" s="112" t="s">
        <v>0</v>
      </c>
    </row>
    <row r="109" spans="1:26" ht="11.25">
      <c r="A109" s="75" t="s">
        <v>67</v>
      </c>
      <c r="B109" s="85" t="s">
        <v>744</v>
      </c>
      <c r="C109" s="21">
        <v>41461</v>
      </c>
      <c r="D109" s="21">
        <v>41461</v>
      </c>
      <c r="E109" s="21">
        <v>41461</v>
      </c>
      <c r="F109" s="21">
        <v>41461</v>
      </c>
      <c r="G109" s="21">
        <v>41461</v>
      </c>
      <c r="H109" s="21">
        <v>41461</v>
      </c>
      <c r="I109" s="21">
        <v>41461</v>
      </c>
      <c r="J109" s="91" t="s">
        <v>0</v>
      </c>
      <c r="K109" s="152" t="s">
        <v>745</v>
      </c>
      <c r="L109" s="152" t="s">
        <v>746</v>
      </c>
      <c r="M109" s="152" t="s">
        <v>747</v>
      </c>
      <c r="N109" s="152" t="s">
        <v>387</v>
      </c>
      <c r="O109" s="152">
        <v>88101</v>
      </c>
      <c r="P109" s="114" t="s">
        <v>748</v>
      </c>
      <c r="Q109" s="43" t="s">
        <v>749</v>
      </c>
      <c r="R109" s="43" t="s">
        <v>745</v>
      </c>
      <c r="S109" s="43" t="s">
        <v>387</v>
      </c>
      <c r="T109" s="43">
        <v>88203</v>
      </c>
      <c r="U109" s="133" t="s">
        <v>750</v>
      </c>
      <c r="V109" s="75">
        <v>881</v>
      </c>
      <c r="W109" s="19"/>
      <c r="X109" s="19"/>
      <c r="Y109" s="17" t="s">
        <v>0</v>
      </c>
      <c r="Z109" s="37" t="s">
        <v>0</v>
      </c>
    </row>
    <row r="110" spans="1:26" ht="11.25">
      <c r="A110" s="80" t="s">
        <v>67</v>
      </c>
      <c r="B110" s="85" t="s">
        <v>751</v>
      </c>
      <c r="C110" s="21">
        <v>41461</v>
      </c>
      <c r="D110" s="21">
        <v>41461</v>
      </c>
      <c r="E110" s="21">
        <v>41461</v>
      </c>
      <c r="F110" s="21">
        <v>41461</v>
      </c>
      <c r="G110" s="21">
        <v>41461</v>
      </c>
      <c r="H110" s="21">
        <v>41461</v>
      </c>
      <c r="I110" s="21">
        <v>41461</v>
      </c>
      <c r="J110" s="91" t="s">
        <v>0</v>
      </c>
      <c r="K110" s="152" t="s">
        <v>752</v>
      </c>
      <c r="L110" s="152" t="s">
        <v>753</v>
      </c>
      <c r="M110" s="152" t="s">
        <v>754</v>
      </c>
      <c r="N110" s="152" t="s">
        <v>387</v>
      </c>
      <c r="O110" s="152">
        <v>87401</v>
      </c>
      <c r="P110" s="114" t="s">
        <v>755</v>
      </c>
      <c r="Q110" s="43" t="s">
        <v>756</v>
      </c>
      <c r="R110" s="43" t="s">
        <v>757</v>
      </c>
      <c r="S110" s="43" t="s">
        <v>387</v>
      </c>
      <c r="T110" s="43">
        <v>87101</v>
      </c>
      <c r="U110" s="133" t="s">
        <v>758</v>
      </c>
      <c r="V110" s="75">
        <v>874</v>
      </c>
      <c r="W110" s="19"/>
      <c r="X110" s="19"/>
      <c r="Y110" s="17" t="s">
        <v>0</v>
      </c>
      <c r="Z110" s="37" t="s">
        <v>0</v>
      </c>
    </row>
    <row r="111" spans="1:26" s="38" customFormat="1" ht="12.75" customHeight="1">
      <c r="A111" s="75" t="s">
        <v>67</v>
      </c>
      <c r="B111" s="73" t="s">
        <v>759</v>
      </c>
      <c r="C111" s="21">
        <v>41461</v>
      </c>
      <c r="D111" s="21">
        <v>41461</v>
      </c>
      <c r="E111" s="21">
        <v>41461</v>
      </c>
      <c r="F111" s="21">
        <v>41461</v>
      </c>
      <c r="G111" s="21">
        <v>41461</v>
      </c>
      <c r="H111" s="21">
        <v>41461</v>
      </c>
      <c r="I111" s="21">
        <v>41461</v>
      </c>
      <c r="J111" s="98" t="s">
        <v>0</v>
      </c>
      <c r="K111" s="152" t="s">
        <v>752</v>
      </c>
      <c r="L111" s="152" t="s">
        <v>760</v>
      </c>
      <c r="M111" s="152" t="s">
        <v>761</v>
      </c>
      <c r="N111" s="152" t="s">
        <v>387</v>
      </c>
      <c r="O111" s="152">
        <v>87901</v>
      </c>
      <c r="P111" s="114" t="s">
        <v>762</v>
      </c>
      <c r="Q111" s="39" t="s">
        <v>756</v>
      </c>
      <c r="R111" s="39" t="s">
        <v>757</v>
      </c>
      <c r="S111" s="39" t="s">
        <v>387</v>
      </c>
      <c r="T111" s="39">
        <v>87101</v>
      </c>
      <c r="U111" s="137" t="s">
        <v>758</v>
      </c>
      <c r="V111" s="75">
        <v>879</v>
      </c>
      <c r="W111" s="19"/>
      <c r="X111" s="19"/>
      <c r="Y111" s="182" t="s">
        <v>0</v>
      </c>
      <c r="Z111" s="95" t="s">
        <v>0</v>
      </c>
    </row>
    <row r="112" spans="1:26" ht="11.25">
      <c r="A112" s="75" t="s">
        <v>298</v>
      </c>
      <c r="B112" s="73" t="s">
        <v>763</v>
      </c>
      <c r="C112" s="30" t="s">
        <v>0</v>
      </c>
      <c r="D112" s="30" t="s">
        <v>0</v>
      </c>
      <c r="E112" s="30" t="s">
        <v>0</v>
      </c>
      <c r="F112" s="21">
        <v>41426</v>
      </c>
      <c r="G112" s="21">
        <v>41426</v>
      </c>
      <c r="H112" s="21">
        <v>41426</v>
      </c>
      <c r="I112" s="21">
        <v>41426</v>
      </c>
      <c r="J112" s="30" t="s">
        <v>0</v>
      </c>
      <c r="K112" s="152" t="s">
        <v>764</v>
      </c>
      <c r="L112" s="152" t="s">
        <v>806</v>
      </c>
      <c r="M112" s="152" t="s">
        <v>765</v>
      </c>
      <c r="N112" s="152" t="s">
        <v>397</v>
      </c>
      <c r="O112" s="152">
        <v>13902</v>
      </c>
      <c r="P112" s="114" t="s">
        <v>845</v>
      </c>
      <c r="Q112" s="87" t="s">
        <v>807</v>
      </c>
      <c r="R112" s="87" t="s">
        <v>766</v>
      </c>
      <c r="S112" s="87" t="s">
        <v>397</v>
      </c>
      <c r="T112" s="88">
        <v>13220</v>
      </c>
      <c r="U112" s="134" t="s">
        <v>869</v>
      </c>
      <c r="V112" s="75" t="s">
        <v>767</v>
      </c>
      <c r="W112" s="19"/>
      <c r="X112" s="19"/>
      <c r="Y112" s="17" t="s">
        <v>0</v>
      </c>
      <c r="Z112" s="37" t="s">
        <v>0</v>
      </c>
    </row>
    <row r="113" spans="1:26" ht="11.25">
      <c r="A113" s="80" t="s">
        <v>67</v>
      </c>
      <c r="B113" s="73" t="s">
        <v>768</v>
      </c>
      <c r="C113" s="21">
        <v>41468</v>
      </c>
      <c r="D113" s="21">
        <v>41468</v>
      </c>
      <c r="E113" s="21">
        <v>41468</v>
      </c>
      <c r="F113" s="21">
        <v>41510</v>
      </c>
      <c r="G113" s="21">
        <v>41510</v>
      </c>
      <c r="H113" s="21">
        <v>41496</v>
      </c>
      <c r="I113" s="21">
        <v>41510</v>
      </c>
      <c r="J113" s="30" t="s">
        <v>0</v>
      </c>
      <c r="K113" s="152" t="s">
        <v>769</v>
      </c>
      <c r="L113" s="152" t="s">
        <v>770</v>
      </c>
      <c r="M113" s="152" t="s">
        <v>771</v>
      </c>
      <c r="N113" s="152" t="s">
        <v>772</v>
      </c>
      <c r="O113" s="152">
        <v>97301</v>
      </c>
      <c r="P113" s="114" t="s">
        <v>773</v>
      </c>
      <c r="Q113" s="43" t="s">
        <v>774</v>
      </c>
      <c r="R113" s="43" t="s">
        <v>775</v>
      </c>
      <c r="S113" s="43" t="s">
        <v>772</v>
      </c>
      <c r="T113" s="43">
        <v>97208</v>
      </c>
      <c r="U113" s="133" t="s">
        <v>776</v>
      </c>
      <c r="V113" s="75">
        <v>973</v>
      </c>
      <c r="W113" s="19"/>
      <c r="X113" s="19"/>
      <c r="Y113" s="183">
        <v>41468</v>
      </c>
      <c r="Z113" s="17" t="s">
        <v>911</v>
      </c>
    </row>
    <row r="114" spans="1:26" s="45" customFormat="1" ht="11.25">
      <c r="A114" s="75" t="s">
        <v>42</v>
      </c>
      <c r="B114" s="73" t="s">
        <v>705</v>
      </c>
      <c r="C114" s="22">
        <v>41426</v>
      </c>
      <c r="D114" s="22">
        <v>41426</v>
      </c>
      <c r="E114" s="22">
        <v>41426</v>
      </c>
      <c r="F114" s="22">
        <v>41426</v>
      </c>
      <c r="G114" s="22">
        <v>41426</v>
      </c>
      <c r="H114" s="22">
        <v>41426</v>
      </c>
      <c r="I114" s="22">
        <v>41426</v>
      </c>
      <c r="J114" s="30" t="s">
        <v>0</v>
      </c>
      <c r="K114" s="152" t="s">
        <v>706</v>
      </c>
      <c r="L114" s="152" t="s">
        <v>707</v>
      </c>
      <c r="M114" s="152" t="s">
        <v>708</v>
      </c>
      <c r="N114" s="152" t="s">
        <v>258</v>
      </c>
      <c r="O114" s="152">
        <v>75708</v>
      </c>
      <c r="P114" s="114" t="s">
        <v>846</v>
      </c>
      <c r="Q114" s="48" t="s">
        <v>709</v>
      </c>
      <c r="R114" s="79" t="s">
        <v>710</v>
      </c>
      <c r="S114" s="79" t="s">
        <v>292</v>
      </c>
      <c r="T114" s="48">
        <v>71102</v>
      </c>
      <c r="U114" s="132" t="s">
        <v>870</v>
      </c>
      <c r="V114" s="49">
        <v>756</v>
      </c>
      <c r="W114" s="19"/>
      <c r="X114" s="19"/>
      <c r="Y114" s="149">
        <v>41365</v>
      </c>
      <c r="Z114" s="36" t="s">
        <v>706</v>
      </c>
    </row>
    <row r="115" spans="1:26" s="45" customFormat="1" ht="11.25">
      <c r="A115" s="75" t="s">
        <v>42</v>
      </c>
      <c r="B115" s="73" t="s">
        <v>705</v>
      </c>
      <c r="C115" s="30" t="s">
        <v>0</v>
      </c>
      <c r="D115" s="30" t="s">
        <v>0</v>
      </c>
      <c r="E115" s="30" t="s">
        <v>0</v>
      </c>
      <c r="F115" s="30" t="s">
        <v>0</v>
      </c>
      <c r="G115" s="30" t="s">
        <v>0</v>
      </c>
      <c r="H115" s="30" t="s">
        <v>0</v>
      </c>
      <c r="I115" s="30" t="s">
        <v>0</v>
      </c>
      <c r="J115" s="30" t="s">
        <v>0</v>
      </c>
      <c r="K115" s="152" t="s">
        <v>711</v>
      </c>
      <c r="L115" s="152" t="s">
        <v>707</v>
      </c>
      <c r="M115" s="152" t="s">
        <v>708</v>
      </c>
      <c r="N115" s="152" t="s">
        <v>258</v>
      </c>
      <c r="O115" s="152">
        <v>75708</v>
      </c>
      <c r="P115" s="114" t="s">
        <v>846</v>
      </c>
      <c r="Q115" s="48" t="s">
        <v>712</v>
      </c>
      <c r="R115" s="79" t="s">
        <v>713</v>
      </c>
      <c r="S115" s="79" t="s">
        <v>258</v>
      </c>
      <c r="T115" s="48">
        <v>75099</v>
      </c>
      <c r="U115" s="132" t="s">
        <v>871</v>
      </c>
      <c r="V115" s="49">
        <v>757</v>
      </c>
      <c r="W115" s="19"/>
      <c r="X115" s="19"/>
      <c r="Y115" s="149">
        <v>41426</v>
      </c>
      <c r="Z115" s="36" t="s">
        <v>711</v>
      </c>
    </row>
    <row r="116" spans="1:26" s="45" customFormat="1" ht="11.25">
      <c r="A116" s="75" t="s">
        <v>42</v>
      </c>
      <c r="B116" s="73" t="s">
        <v>705</v>
      </c>
      <c r="C116" s="30" t="s">
        <v>0</v>
      </c>
      <c r="D116" s="30" t="s">
        <v>0</v>
      </c>
      <c r="E116" s="30" t="s">
        <v>0</v>
      </c>
      <c r="F116" s="30" t="s">
        <v>0</v>
      </c>
      <c r="G116" s="30" t="s">
        <v>0</v>
      </c>
      <c r="H116" s="30" t="s">
        <v>0</v>
      </c>
      <c r="I116" s="30" t="s">
        <v>0</v>
      </c>
      <c r="J116" s="30" t="s">
        <v>0</v>
      </c>
      <c r="K116" s="152" t="s">
        <v>510</v>
      </c>
      <c r="L116" s="152" t="s">
        <v>707</v>
      </c>
      <c r="M116" s="152" t="s">
        <v>708</v>
      </c>
      <c r="N116" s="152" t="s">
        <v>258</v>
      </c>
      <c r="O116" s="152">
        <v>75708</v>
      </c>
      <c r="P116" s="114" t="s">
        <v>846</v>
      </c>
      <c r="Q116" s="48" t="s">
        <v>714</v>
      </c>
      <c r="R116" s="79" t="s">
        <v>515</v>
      </c>
      <c r="S116" s="79" t="s">
        <v>258</v>
      </c>
      <c r="T116" s="48">
        <v>78710</v>
      </c>
      <c r="U116" s="132" t="s">
        <v>516</v>
      </c>
      <c r="V116" s="49">
        <v>758</v>
      </c>
      <c r="W116" s="19"/>
      <c r="X116" s="19"/>
      <c r="Y116" s="149">
        <v>41426</v>
      </c>
      <c r="Z116" s="36" t="s">
        <v>711</v>
      </c>
    </row>
    <row r="117" spans="1:26" s="45" customFormat="1" ht="11.25">
      <c r="A117" s="75" t="s">
        <v>42</v>
      </c>
      <c r="B117" s="73" t="s">
        <v>715</v>
      </c>
      <c r="C117" s="89">
        <v>41300</v>
      </c>
      <c r="D117" s="89">
        <v>41300</v>
      </c>
      <c r="E117" s="89">
        <v>41300</v>
      </c>
      <c r="F117" s="89">
        <v>41300</v>
      </c>
      <c r="G117" s="89">
        <v>41300</v>
      </c>
      <c r="H117" s="89">
        <v>41300</v>
      </c>
      <c r="I117" s="89">
        <v>41300</v>
      </c>
      <c r="J117" s="30" t="s">
        <v>0</v>
      </c>
      <c r="K117" s="152" t="s">
        <v>510</v>
      </c>
      <c r="L117" s="75" t="s">
        <v>716</v>
      </c>
      <c r="M117" s="75" t="s">
        <v>525</v>
      </c>
      <c r="N117" s="82" t="s">
        <v>258</v>
      </c>
      <c r="O117" s="83">
        <v>76702</v>
      </c>
      <c r="P117" s="114" t="s">
        <v>847</v>
      </c>
      <c r="Q117" s="48" t="s">
        <v>714</v>
      </c>
      <c r="R117" s="48" t="s">
        <v>515</v>
      </c>
      <c r="S117" s="48" t="s">
        <v>258</v>
      </c>
      <c r="T117" s="48">
        <v>78710</v>
      </c>
      <c r="U117" s="132" t="s">
        <v>516</v>
      </c>
      <c r="V117" s="74">
        <v>765</v>
      </c>
      <c r="W117" s="19" t="s">
        <v>872</v>
      </c>
      <c r="X117" s="113">
        <v>41365</v>
      </c>
      <c r="Y117" s="149">
        <v>41351</v>
      </c>
      <c r="Z117" s="36" t="s">
        <v>915</v>
      </c>
    </row>
    <row r="118" spans="1:26" s="45" customFormat="1" ht="11.25">
      <c r="A118" s="75" t="s">
        <v>42</v>
      </c>
      <c r="B118" s="73" t="s">
        <v>715</v>
      </c>
      <c r="C118" s="89">
        <v>41300</v>
      </c>
      <c r="D118" s="89">
        <v>41300</v>
      </c>
      <c r="E118" s="89">
        <v>41300</v>
      </c>
      <c r="F118" s="99" t="s">
        <v>0</v>
      </c>
      <c r="G118" s="99" t="s">
        <v>0</v>
      </c>
      <c r="H118" s="99" t="s">
        <v>0</v>
      </c>
      <c r="I118" s="99" t="s">
        <v>0</v>
      </c>
      <c r="J118" s="30" t="s">
        <v>0</v>
      </c>
      <c r="K118" s="152" t="s">
        <v>510</v>
      </c>
      <c r="L118" s="75" t="s">
        <v>716</v>
      </c>
      <c r="M118" s="75" t="s">
        <v>525</v>
      </c>
      <c r="N118" s="82" t="s">
        <v>258</v>
      </c>
      <c r="O118" s="83">
        <v>76702</v>
      </c>
      <c r="P118" s="114" t="s">
        <v>847</v>
      </c>
      <c r="Q118" s="48" t="s">
        <v>714</v>
      </c>
      <c r="R118" s="48" t="s">
        <v>515</v>
      </c>
      <c r="S118" s="48" t="s">
        <v>258</v>
      </c>
      <c r="T118" s="48">
        <v>78710</v>
      </c>
      <c r="U118" s="132" t="s">
        <v>516</v>
      </c>
      <c r="V118" s="74" t="s">
        <v>717</v>
      </c>
      <c r="W118" s="19" t="s">
        <v>872</v>
      </c>
      <c r="X118" s="113">
        <v>41365</v>
      </c>
      <c r="Y118" s="149">
        <v>41351</v>
      </c>
      <c r="Z118" s="36" t="s">
        <v>915</v>
      </c>
    </row>
    <row r="119" spans="1:26" ht="11.25">
      <c r="A119" s="75" t="s">
        <v>67</v>
      </c>
      <c r="B119" s="73" t="s">
        <v>777</v>
      </c>
      <c r="C119" s="21">
        <v>41461</v>
      </c>
      <c r="D119" s="21">
        <v>41461</v>
      </c>
      <c r="E119" s="21">
        <v>41461</v>
      </c>
      <c r="F119" s="21">
        <v>41461</v>
      </c>
      <c r="G119" s="21">
        <v>41461</v>
      </c>
      <c r="H119" s="21">
        <v>41461</v>
      </c>
      <c r="I119" s="21">
        <v>41461</v>
      </c>
      <c r="J119" s="30" t="s">
        <v>0</v>
      </c>
      <c r="K119" s="152" t="s">
        <v>778</v>
      </c>
      <c r="L119" s="75" t="s">
        <v>779</v>
      </c>
      <c r="M119" s="75" t="s">
        <v>780</v>
      </c>
      <c r="N119" s="82" t="s">
        <v>781</v>
      </c>
      <c r="O119" s="84">
        <v>82301</v>
      </c>
      <c r="P119" s="114" t="s">
        <v>782</v>
      </c>
      <c r="Q119" s="43" t="s">
        <v>783</v>
      </c>
      <c r="R119" s="43" t="s">
        <v>784</v>
      </c>
      <c r="S119" s="43" t="s">
        <v>781</v>
      </c>
      <c r="T119" s="43">
        <v>82009</v>
      </c>
      <c r="U119" s="133" t="s">
        <v>785</v>
      </c>
      <c r="V119" s="75">
        <v>823</v>
      </c>
      <c r="W119" s="19"/>
      <c r="X119" s="19"/>
      <c r="Y119" s="17" t="s">
        <v>0</v>
      </c>
      <c r="Z119" s="37" t="s">
        <v>0</v>
      </c>
    </row>
    <row r="120" spans="1:26" s="45" customFormat="1" ht="11.25">
      <c r="A120" s="78" t="s">
        <v>786</v>
      </c>
      <c r="B120" s="73" t="s">
        <v>787</v>
      </c>
      <c r="C120" s="21">
        <v>41398</v>
      </c>
      <c r="D120" s="21">
        <v>41398</v>
      </c>
      <c r="E120" s="21">
        <v>41398</v>
      </c>
      <c r="F120" s="21">
        <v>41426</v>
      </c>
      <c r="G120" s="21">
        <v>41426</v>
      </c>
      <c r="H120" s="21">
        <v>41426</v>
      </c>
      <c r="I120" s="21">
        <v>41426</v>
      </c>
      <c r="J120" s="30" t="s">
        <v>0</v>
      </c>
      <c r="K120" s="152" t="s">
        <v>788</v>
      </c>
      <c r="L120" s="78" t="s">
        <v>796</v>
      </c>
      <c r="M120" s="75" t="s">
        <v>789</v>
      </c>
      <c r="N120" s="82" t="s">
        <v>555</v>
      </c>
      <c r="O120" s="83">
        <v>25401</v>
      </c>
      <c r="P120" s="114" t="s">
        <v>797</v>
      </c>
      <c r="Q120" s="48" t="s">
        <v>805</v>
      </c>
      <c r="R120" s="48" t="s">
        <v>728</v>
      </c>
      <c r="S120" s="48" t="s">
        <v>322</v>
      </c>
      <c r="T120" s="48">
        <v>21233</v>
      </c>
      <c r="U120" s="132" t="s">
        <v>800</v>
      </c>
      <c r="V120" s="75">
        <v>254</v>
      </c>
      <c r="W120" s="19"/>
      <c r="X120" s="19"/>
      <c r="Y120" s="150" t="s">
        <v>0</v>
      </c>
      <c r="Z120" s="36" t="s">
        <v>0</v>
      </c>
    </row>
  </sheetData>
  <sheetProtection/>
  <mergeCells count="14">
    <mergeCell ref="Y9:Z10"/>
    <mergeCell ref="Q9:U10"/>
    <mergeCell ref="V9:V11"/>
    <mergeCell ref="W9:W11"/>
    <mergeCell ref="X9:X11"/>
    <mergeCell ref="K9:K11"/>
    <mergeCell ref="L9:P10"/>
    <mergeCell ref="C1:J6"/>
    <mergeCell ref="C10:E10"/>
    <mergeCell ref="F10:H10"/>
    <mergeCell ref="I10:J10"/>
    <mergeCell ref="C9:J9"/>
    <mergeCell ref="A9:A11"/>
    <mergeCell ref="B9:B11"/>
  </mergeCells>
  <conditionalFormatting sqref="V105:V106 K9:K12 L9:P10 C107:H107 K52 C54:H54 B9:B10 B11:H12 Q30:T34 Q94:T95 Q81:T82 Q54:T54 Q41:T44 Q86:T87 Q47:T47 Q74:T74 Q77:T77 Q56:T62 Q15:T28 Q12:T12 Q48:R48 Q49:T50 Q99:T100 Q101 Q108 Q114:T118 Q102:T102 Q120:T120 K2:K6 K47:K48 K56:K62 K74 K86:K87 K41:K44 K81:K82 K54 A28:A98 A8:A26 B49:E49 B50:H50 B83:B85 B80 B75:B76 B63:B73 B45:B46 B47:H48 B13:B18 B77:H79 B56:H62 B74:H74 B86:H87 B41:H44 B81:H81 B51:B55 B88:B98 B21:B26 B20:F20 B19:H19 B28:B40 A2:B2 K77:K79 Q79:T79 AA99:IJ101 AA102:IV103 AA112:IV112 AA104:IJ111 AA113:IJ120 AA9:IV98 B7:K8 Q10:U10 Q9:V9 L11:U11 L2:IV8 A121:IV65536 B82:C82">
    <cfRule type="cellIs" priority="721" dxfId="0" operator="equal">
      <formula>"N/A"</formula>
    </cfRule>
  </conditionalFormatting>
  <conditionalFormatting sqref="C10:H10">
    <cfRule type="cellIs" priority="720" dxfId="0" operator="equal">
      <formula>"N/A"</formula>
    </cfRule>
  </conditionalFormatting>
  <conditionalFormatting sqref="C10:H10 C54:H54">
    <cfRule type="cellIs" priority="719" dxfId="5" operator="equal">
      <formula>"TBD"</formula>
    </cfRule>
  </conditionalFormatting>
  <conditionalFormatting sqref="C9:H9">
    <cfRule type="cellIs" priority="718" dxfId="0" operator="equal">
      <formula>"N/A"</formula>
    </cfRule>
  </conditionalFormatting>
  <conditionalFormatting sqref="C9:H9">
    <cfRule type="cellIs" priority="717" dxfId="5" operator="equal">
      <formula>"TBD"</formula>
    </cfRule>
  </conditionalFormatting>
  <conditionalFormatting sqref="A4:A7">
    <cfRule type="cellIs" priority="716" dxfId="0" operator="equal">
      <formula>"N/A"</formula>
    </cfRule>
  </conditionalFormatting>
  <conditionalFormatting sqref="K37:K38 C94:H95 C21:H22 C24:H34 C23:E23 G23:H23 K49:K50 K94:K96 H98 V12:V26 K15:K34 C15:H18 C98:E101 K53 K98">
    <cfRule type="cellIs" priority="715" dxfId="0" operator="equal">
      <formula>"N/A"</formula>
    </cfRule>
  </conditionalFormatting>
  <conditionalFormatting sqref="A27">
    <cfRule type="cellIs" priority="714" dxfId="0" operator="equal">
      <formula>"N/A"</formula>
    </cfRule>
  </conditionalFormatting>
  <conditionalFormatting sqref="B27">
    <cfRule type="cellIs" priority="713" dxfId="0" operator="equal">
      <formula>"N/A"</formula>
    </cfRule>
  </conditionalFormatting>
  <conditionalFormatting sqref="C24:E24 F26:H26 E31:H31 C41:H44 C81:H81 C87:H87 C94:H95 H98 C20:F20 C49:E49 C12:H12 C56:H56 C18:H19 F57:H57 D98:E101 C58:H58 C82">
    <cfRule type="cellIs" priority="712" dxfId="5" operator="equal">
      <formula>"TBD"</formula>
    </cfRule>
  </conditionalFormatting>
  <conditionalFormatting sqref="C28:E28">
    <cfRule type="cellIs" priority="711" dxfId="5" operator="equal">
      <formula>"TBD"</formula>
    </cfRule>
  </conditionalFormatting>
  <conditionalFormatting sqref="C30:E30">
    <cfRule type="cellIs" priority="710" dxfId="5" operator="equal">
      <formula>"TBD"</formula>
    </cfRule>
  </conditionalFormatting>
  <conditionalFormatting sqref="C31:D31">
    <cfRule type="cellIs" priority="709" dxfId="5" operator="equal">
      <formula>"TBD"</formula>
    </cfRule>
  </conditionalFormatting>
  <conditionalFormatting sqref="C32:H32">
    <cfRule type="cellIs" priority="708" dxfId="5" operator="equal">
      <formula>"TBD"</formula>
    </cfRule>
  </conditionalFormatting>
  <conditionalFormatting sqref="G50">
    <cfRule type="cellIs" priority="707" dxfId="5" operator="equal">
      <formula>"TBD"</formula>
    </cfRule>
  </conditionalFormatting>
  <conditionalFormatting sqref="C74:E74">
    <cfRule type="cellIs" priority="706" dxfId="5" operator="equal">
      <formula>"TBD"</formula>
    </cfRule>
  </conditionalFormatting>
  <conditionalFormatting sqref="C45:H46 C55:H55 C80:H80 C88:H89 C75:E76 C83:H85 C97:H97 C91:H93 H96 C63:G65 C70:E70 G71:H71 C67:G69 C66:I66">
    <cfRule type="cellIs" priority="690" dxfId="121" operator="equal" stopIfTrue="1">
      <formula>"N/A"</formula>
    </cfRule>
  </conditionalFormatting>
  <conditionalFormatting sqref="K45:K46 Q101">
    <cfRule type="cellIs" priority="705" dxfId="44" operator="equal" stopIfTrue="1">
      <formula>"Missing"</formula>
    </cfRule>
  </conditionalFormatting>
  <conditionalFormatting sqref="K55">
    <cfRule type="cellIs" priority="704" dxfId="44" operator="equal" stopIfTrue="1">
      <formula>"Missing"</formula>
    </cfRule>
  </conditionalFormatting>
  <conditionalFormatting sqref="K63:K71">
    <cfRule type="cellIs" priority="703" dxfId="44" operator="equal" stopIfTrue="1">
      <formula>"Missing"</formula>
    </cfRule>
  </conditionalFormatting>
  <conditionalFormatting sqref="H63:H65 G71:H71 H67:H68">
    <cfRule type="cellIs" priority="702" dxfId="121" operator="equal" stopIfTrue="1">
      <formula>"N/A"</formula>
    </cfRule>
  </conditionalFormatting>
  <conditionalFormatting sqref="H69">
    <cfRule type="cellIs" priority="701" dxfId="121" operator="equal" stopIfTrue="1">
      <formula>"N/A"</formula>
    </cfRule>
  </conditionalFormatting>
  <conditionalFormatting sqref="K73">
    <cfRule type="cellIs" priority="700" dxfId="44" operator="equal" stopIfTrue="1">
      <formula>"Missing"</formula>
    </cfRule>
  </conditionalFormatting>
  <conditionalFormatting sqref="K76">
    <cfRule type="cellIs" priority="699" dxfId="44" operator="equal" stopIfTrue="1">
      <formula>"Missing"</formula>
    </cfRule>
  </conditionalFormatting>
  <conditionalFormatting sqref="F75:H75">
    <cfRule type="cellIs" priority="698" dxfId="121" operator="equal" stopIfTrue="1">
      <formula>"N/A"</formula>
    </cfRule>
  </conditionalFormatting>
  <conditionalFormatting sqref="F76:H76">
    <cfRule type="cellIs" priority="697" dxfId="121" operator="equal" stopIfTrue="1">
      <formula>"N/A"</formula>
    </cfRule>
  </conditionalFormatting>
  <conditionalFormatting sqref="K80">
    <cfRule type="cellIs" priority="696" dxfId="44" operator="equal" stopIfTrue="1">
      <formula>"Missing"</formula>
    </cfRule>
  </conditionalFormatting>
  <conditionalFormatting sqref="K83:K85">
    <cfRule type="cellIs" priority="695" dxfId="44" operator="equal" stopIfTrue="1">
      <formula>"Missing"</formula>
    </cfRule>
  </conditionalFormatting>
  <conditionalFormatting sqref="K88:K89">
    <cfRule type="cellIs" priority="694" dxfId="44" operator="equal" stopIfTrue="1">
      <formula>"Missing"</formula>
    </cfRule>
  </conditionalFormatting>
  <conditionalFormatting sqref="K91:K92">
    <cfRule type="cellIs" priority="693" dxfId="44" operator="equal" stopIfTrue="1">
      <formula>"Missing"</formula>
    </cfRule>
  </conditionalFormatting>
  <conditionalFormatting sqref="K93">
    <cfRule type="cellIs" priority="692" dxfId="44" operator="equal" stopIfTrue="1">
      <formula>"Missing"</formula>
    </cfRule>
  </conditionalFormatting>
  <conditionalFormatting sqref="K97">
    <cfRule type="cellIs" priority="691" dxfId="44" operator="equal" stopIfTrue="1">
      <formula>"Missing"</formula>
    </cfRule>
  </conditionalFormatting>
  <conditionalFormatting sqref="C59:H62">
    <cfRule type="cellIs" priority="689" dxfId="5" operator="equal">
      <formula>"TBD"</formula>
    </cfRule>
  </conditionalFormatting>
  <conditionalFormatting sqref="C98:C101">
    <cfRule type="cellIs" priority="688" dxfId="5" operator="equal">
      <formula>"TBD"</formula>
    </cfRule>
  </conditionalFormatting>
  <conditionalFormatting sqref="C16:C17 G15:H15 E15 F15:F17">
    <cfRule type="cellIs" priority="687" dxfId="5" operator="equal">
      <formula>"TBD"</formula>
    </cfRule>
  </conditionalFormatting>
  <conditionalFormatting sqref="F22 G23:H23 G21:H21 C21:E23">
    <cfRule type="cellIs" priority="686" dxfId="5" operator="equal">
      <formula>"TBD"</formula>
    </cfRule>
  </conditionalFormatting>
  <conditionalFormatting sqref="C25">
    <cfRule type="cellIs" priority="685" dxfId="5" operator="equal">
      <formula>"TBD"</formula>
    </cfRule>
  </conditionalFormatting>
  <conditionalFormatting sqref="C29:H29">
    <cfRule type="cellIs" priority="684" dxfId="5" operator="equal">
      <formula>"TBD"</formula>
    </cfRule>
  </conditionalFormatting>
  <conditionalFormatting sqref="C47 E47:F47">
    <cfRule type="cellIs" priority="683" dxfId="5" operator="equal">
      <formula>"TBD"</formula>
    </cfRule>
  </conditionalFormatting>
  <conditionalFormatting sqref="C77:F79 G79:H79">
    <cfRule type="cellIs" priority="682" dxfId="5" operator="equal">
      <formula>"TBD"</formula>
    </cfRule>
  </conditionalFormatting>
  <conditionalFormatting sqref="C86:H86">
    <cfRule type="cellIs" priority="681" dxfId="5" operator="equal">
      <formula>"TBD"</formula>
    </cfRule>
  </conditionalFormatting>
  <conditionalFormatting sqref="F98:G98">
    <cfRule type="cellIs" priority="680" dxfId="0" operator="equal">
      <formula>"N/A"</formula>
    </cfRule>
  </conditionalFormatting>
  <conditionalFormatting sqref="F98:G98">
    <cfRule type="cellIs" priority="679" dxfId="5" operator="equal">
      <formula>"TBD"</formula>
    </cfRule>
  </conditionalFormatting>
  <conditionalFormatting sqref="C41:H47 C21:H22 C20:F20 C24:H34 C23:E23 G23:H23 C12:H12 C50:H50 C99:E101 C91:H95 H96 C54:H65 C70:E70 G71:H71 C74:H81 C15:H19 C97:H98 H52 C107:H107 C49:E49 C67:H69 C66:I66 C83:H89 C82">
    <cfRule type="cellIs" priority="678" dxfId="2" operator="equal">
      <formula>"N/A"</formula>
    </cfRule>
  </conditionalFormatting>
  <conditionalFormatting sqref="K90">
    <cfRule type="cellIs" priority="677" dxfId="44" operator="equal" stopIfTrue="1">
      <formula>"Missing"</formula>
    </cfRule>
  </conditionalFormatting>
  <conditionalFormatting sqref="C72:H72">
    <cfRule type="cellIs" priority="675" dxfId="121" operator="equal" stopIfTrue="1">
      <formula>"N/A"</formula>
    </cfRule>
  </conditionalFormatting>
  <conditionalFormatting sqref="K72">
    <cfRule type="cellIs" priority="676" dxfId="44" operator="equal" stopIfTrue="1">
      <formula>"Missing"</formula>
    </cfRule>
  </conditionalFormatting>
  <conditionalFormatting sqref="C72:H72">
    <cfRule type="cellIs" priority="674" dxfId="2" operator="equal">
      <formula>"N/A"</formula>
    </cfRule>
  </conditionalFormatting>
  <conditionalFormatting sqref="K51">
    <cfRule type="cellIs" priority="673" dxfId="0" operator="equal">
      <formula>"N/A"</formula>
    </cfRule>
  </conditionalFormatting>
  <conditionalFormatting sqref="C48:H48">
    <cfRule type="cellIs" priority="672" dxfId="5" operator="equal">
      <formula>"TBD"</formula>
    </cfRule>
  </conditionalFormatting>
  <conditionalFormatting sqref="C52:F52">
    <cfRule type="cellIs" priority="660" dxfId="0" operator="equal">
      <formula>"N/A"</formula>
    </cfRule>
  </conditionalFormatting>
  <conditionalFormatting sqref="C48:H48">
    <cfRule type="cellIs" priority="671" dxfId="2" operator="equal">
      <formula>"N/A"</formula>
    </cfRule>
  </conditionalFormatting>
  <conditionalFormatting sqref="K35:K36">
    <cfRule type="cellIs" priority="670" dxfId="0" operator="equal">
      <formula>"N/A"</formula>
    </cfRule>
  </conditionalFormatting>
  <conditionalFormatting sqref="C13:C14">
    <cfRule type="cellIs" priority="666" dxfId="5" operator="equal">
      <formula>"TBD"</formula>
    </cfRule>
  </conditionalFormatting>
  <conditionalFormatting sqref="K39">
    <cfRule type="cellIs" priority="669" dxfId="0" operator="equal">
      <formula>"N/A"</formula>
    </cfRule>
  </conditionalFormatting>
  <conditionalFormatting sqref="K40">
    <cfRule type="cellIs" priority="668" dxfId="44" operator="equal" stopIfTrue="1">
      <formula>"Missing"</formula>
    </cfRule>
  </conditionalFormatting>
  <conditionalFormatting sqref="C53:D53">
    <cfRule type="cellIs" priority="658" dxfId="0" operator="equal">
      <formula>"N/A"</formula>
    </cfRule>
  </conditionalFormatting>
  <conditionalFormatting sqref="C53:D53">
    <cfRule type="cellIs" priority="657" dxfId="5" operator="equal">
      <formula>"TBD"</formula>
    </cfRule>
  </conditionalFormatting>
  <conditionalFormatting sqref="C96:E96">
    <cfRule type="cellIs" priority="654" dxfId="5" operator="equal">
      <formula>"TBD"</formula>
    </cfRule>
  </conditionalFormatting>
  <conditionalFormatting sqref="C13:H14">
    <cfRule type="cellIs" priority="667" dxfId="0" operator="equal">
      <formula>"N/A"</formula>
    </cfRule>
  </conditionalFormatting>
  <conditionalFormatting sqref="C35:H36 F37:H38 C40:H40 C39:E39">
    <cfRule type="cellIs" priority="665" dxfId="0" operator="equal">
      <formula>"N/A"</formula>
    </cfRule>
  </conditionalFormatting>
  <conditionalFormatting sqref="C35:F36 F37:H38">
    <cfRule type="cellIs" priority="664" dxfId="5" operator="equal">
      <formula>"TBD"</formula>
    </cfRule>
  </conditionalFormatting>
  <conditionalFormatting sqref="C39:E39">
    <cfRule type="cellIs" priority="663" dxfId="5" operator="equal">
      <formula>"TBD"</formula>
    </cfRule>
  </conditionalFormatting>
  <conditionalFormatting sqref="F53:H53 C51:H51 H52">
    <cfRule type="cellIs" priority="662" dxfId="0" operator="equal">
      <formula>"N/A"</formula>
    </cfRule>
  </conditionalFormatting>
  <conditionalFormatting sqref="C51:F51 H51:H53">
    <cfRule type="cellIs" priority="661" dxfId="5" operator="equal">
      <formula>"TBD"</formula>
    </cfRule>
  </conditionalFormatting>
  <conditionalFormatting sqref="C52:F52">
    <cfRule type="cellIs" priority="659" dxfId="5" operator="equal">
      <formula>"TBD"</formula>
    </cfRule>
  </conditionalFormatting>
  <conditionalFormatting sqref="E53">
    <cfRule type="cellIs" priority="656" dxfId="0" operator="equal">
      <formula>"N/A"</formula>
    </cfRule>
  </conditionalFormatting>
  <conditionalFormatting sqref="C96:E96">
    <cfRule type="cellIs" priority="655" dxfId="0" operator="equal">
      <formula>"N/A"</formula>
    </cfRule>
  </conditionalFormatting>
  <conditionalFormatting sqref="K13:K14">
    <cfRule type="cellIs" priority="653" dxfId="0" operator="equal">
      <formula>"N/A"</formula>
    </cfRule>
  </conditionalFormatting>
  <conditionalFormatting sqref="K13:K14">
    <cfRule type="cellIs" priority="652" dxfId="5" operator="equal">
      <formula>"TBD"</formula>
    </cfRule>
  </conditionalFormatting>
  <conditionalFormatting sqref="V27:V28 V51:V98 V30:V49">
    <cfRule type="cellIs" priority="651" dxfId="0" operator="equal">
      <formula>"N/A"</formula>
    </cfRule>
  </conditionalFormatting>
  <conditionalFormatting sqref="C21:H22 C20:F20 C23:E23 G23:H23 C24:H36 F37:H38 C96:E96 C99:E101 H96 C19:H19 C16:H17 C12:H14 C53:H65 C70:E70 G71:H71 C74:H81 C91:H95 C52:F52 C40:H48 C50:H51 C49:E49 C39:E39 C67:H69 C66:I66 C83:H89 C82 C72:H72">
    <cfRule type="cellIs" priority="650" dxfId="2" operator="equal">
      <formula>"N/A"</formula>
    </cfRule>
  </conditionalFormatting>
  <conditionalFormatting sqref="F23">
    <cfRule type="cellIs" priority="644" dxfId="0" operator="equal">
      <formula>"N/A"</formula>
    </cfRule>
  </conditionalFormatting>
  <conditionalFormatting sqref="V50">
    <cfRule type="cellIs" priority="649" dxfId="0" operator="equal">
      <formula>"N/A"</formula>
    </cfRule>
  </conditionalFormatting>
  <conditionalFormatting sqref="G20:H20">
    <cfRule type="cellIs" priority="648" dxfId="0" operator="equal">
      <formula>"N/A"</formula>
    </cfRule>
  </conditionalFormatting>
  <conditionalFormatting sqref="G20:H20">
    <cfRule type="cellIs" priority="647" dxfId="5" operator="equal">
      <formula>"TBD"</formula>
    </cfRule>
  </conditionalFormatting>
  <conditionalFormatting sqref="G20:H20">
    <cfRule type="cellIs" priority="646" dxfId="2" operator="equal">
      <formula>"N/A"</formula>
    </cfRule>
  </conditionalFormatting>
  <conditionalFormatting sqref="G20:H20">
    <cfRule type="cellIs" priority="645" dxfId="2" operator="equal">
      <formula>"N/A"</formula>
    </cfRule>
  </conditionalFormatting>
  <conditionalFormatting sqref="F23">
    <cfRule type="cellIs" priority="643" dxfId="5" operator="equal">
      <formula>"TBD"</formula>
    </cfRule>
  </conditionalFormatting>
  <conditionalFormatting sqref="F23">
    <cfRule type="cellIs" priority="642" dxfId="2" operator="equal">
      <formula>"N/A"</formula>
    </cfRule>
  </conditionalFormatting>
  <conditionalFormatting sqref="F23">
    <cfRule type="cellIs" priority="641" dxfId="2" operator="equal">
      <formula>"N/A"</formula>
    </cfRule>
  </conditionalFormatting>
  <conditionalFormatting sqref="G51">
    <cfRule type="cellIs" priority="640" dxfId="5" operator="equal">
      <formula>"TBD"</formula>
    </cfRule>
  </conditionalFormatting>
  <conditionalFormatting sqref="G51">
    <cfRule type="cellIs" priority="639" dxfId="0" operator="equal">
      <formula>"N/A"</formula>
    </cfRule>
  </conditionalFormatting>
  <conditionalFormatting sqref="E37 C38:E38">
    <cfRule type="cellIs" priority="638" dxfId="0" operator="equal">
      <formula>"N/A"</formula>
    </cfRule>
  </conditionalFormatting>
  <conditionalFormatting sqref="E37 C38:E38">
    <cfRule type="cellIs" priority="637" dxfId="2" operator="equal">
      <formula>"N/A"</formula>
    </cfRule>
  </conditionalFormatting>
  <conditionalFormatting sqref="F96:G96">
    <cfRule type="cellIs" priority="633" dxfId="2" operator="equal">
      <formula>"N/A"</formula>
    </cfRule>
  </conditionalFormatting>
  <conditionalFormatting sqref="F96:G96">
    <cfRule type="cellIs" priority="632" dxfId="0" operator="equal">
      <formula>"N/A"</formula>
    </cfRule>
  </conditionalFormatting>
  <conditionalFormatting sqref="C102:H102 C107:H107 C109:H109">
    <cfRule type="cellIs" priority="630" dxfId="7" operator="equal">
      <formula>2014</formula>
    </cfRule>
  </conditionalFormatting>
  <conditionalFormatting sqref="K99">
    <cfRule type="cellIs" priority="628" dxfId="44" operator="equal" stopIfTrue="1">
      <formula>"Missing"</formula>
    </cfRule>
  </conditionalFormatting>
  <conditionalFormatting sqref="K99">
    <cfRule type="cellIs" priority="629" dxfId="44" operator="equal" stopIfTrue="1">
      <formula>"Missing"</formula>
    </cfRule>
  </conditionalFormatting>
  <conditionalFormatting sqref="K100">
    <cfRule type="cellIs" priority="627" dxfId="44" operator="equal" stopIfTrue="1">
      <formula>"Missing"</formula>
    </cfRule>
  </conditionalFormatting>
  <conditionalFormatting sqref="K100">
    <cfRule type="cellIs" priority="626" dxfId="44" operator="equal" stopIfTrue="1">
      <formula>"Missing"</formula>
    </cfRule>
  </conditionalFormatting>
  <conditionalFormatting sqref="F99:H101">
    <cfRule type="cellIs" priority="621" dxfId="0" operator="equal">
      <formula>"N/A"</formula>
    </cfRule>
  </conditionalFormatting>
  <conditionalFormatting sqref="K101">
    <cfRule type="cellIs" priority="625" dxfId="44" operator="equal" stopIfTrue="1">
      <formula>"Missing"</formula>
    </cfRule>
  </conditionalFormatting>
  <conditionalFormatting sqref="K101">
    <cfRule type="cellIs" priority="624" dxfId="44" operator="equal" stopIfTrue="1">
      <formula>"Missing"</formula>
    </cfRule>
  </conditionalFormatting>
  <conditionalFormatting sqref="A99:A101">
    <cfRule type="cellIs" priority="623" dxfId="0" operator="equal">
      <formula>"N/A"</formula>
    </cfRule>
  </conditionalFormatting>
  <conditionalFormatting sqref="F99:H101">
    <cfRule type="cellIs" priority="622" dxfId="2" operator="equal">
      <formula>"N/A"</formula>
    </cfRule>
  </conditionalFormatting>
  <conditionalFormatting sqref="C119:H119">
    <cfRule type="cellIs" priority="571" dxfId="0" operator="equal">
      <formula>"N/A"</formula>
    </cfRule>
  </conditionalFormatting>
  <conditionalFormatting sqref="IK107:IV107 IK119:IV119 IK111:IV111 C112:E112 IK113:IV113">
    <cfRule type="cellIs" priority="620" dxfId="0" operator="equal">
      <formula>"N/A"</formula>
    </cfRule>
  </conditionalFormatting>
  <conditionalFormatting sqref="IK108:IV110">
    <cfRule type="cellIs" priority="619" dxfId="0" operator="equal">
      <formula>"N/A"</formula>
    </cfRule>
  </conditionalFormatting>
  <conditionalFormatting sqref="C112:E112">
    <cfRule type="cellIs" priority="618" dxfId="5" operator="equal">
      <formula>"TBD"</formula>
    </cfRule>
  </conditionalFormatting>
  <conditionalFormatting sqref="IK104:IV104">
    <cfRule type="cellIs" priority="617" dxfId="0" operator="equal">
      <formula>"N/A"</formula>
    </cfRule>
  </conditionalFormatting>
  <conditionalFormatting sqref="C112:E112">
    <cfRule type="cellIs" priority="616" dxfId="2" operator="equal">
      <formula>"N/A"</formula>
    </cfRule>
  </conditionalFormatting>
  <conditionalFormatting sqref="IK120:IV120">
    <cfRule type="cellIs" priority="615" dxfId="0" operator="equal">
      <formula>"N/A"</formula>
    </cfRule>
  </conditionalFormatting>
  <conditionalFormatting sqref="C112:E112">
    <cfRule type="cellIs" priority="614" dxfId="2" operator="equal">
      <formula>"N/A"</formula>
    </cfRule>
  </conditionalFormatting>
  <conditionalFormatting sqref="K112">
    <cfRule type="cellIs" priority="613" dxfId="44" operator="equal" stopIfTrue="1">
      <formula>"Missing"</formula>
    </cfRule>
  </conditionalFormatting>
  <conditionalFormatting sqref="K112">
    <cfRule type="cellIs" priority="612" dxfId="44" operator="equal" stopIfTrue="1">
      <formula>"Missing"</formula>
    </cfRule>
  </conditionalFormatting>
  <conditionalFormatting sqref="F118:H118">
    <cfRule type="cellIs" priority="603" dxfId="2" operator="equal">
      <formula>"N/A"</formula>
    </cfRule>
  </conditionalFormatting>
  <conditionalFormatting sqref="C112:E112">
    <cfRule type="cellIs" priority="611" dxfId="7" operator="equal">
      <formula>2014</formula>
    </cfRule>
  </conditionalFormatting>
  <conditionalFormatting sqref="E108:H108">
    <cfRule type="cellIs" priority="590" dxfId="0" operator="equal">
      <formula>"N/A"</formula>
    </cfRule>
  </conditionalFormatting>
  <conditionalFormatting sqref="E108:H108">
    <cfRule type="cellIs" priority="589" dxfId="2" operator="equal">
      <formula>"N/A"</formula>
    </cfRule>
  </conditionalFormatting>
  <conditionalFormatting sqref="E108:H108">
    <cfRule type="cellIs" priority="588" dxfId="2" operator="equal">
      <formula>"N/A"</formula>
    </cfRule>
  </conditionalFormatting>
  <conditionalFormatting sqref="F118:H118">
    <cfRule type="cellIs" priority="602" dxfId="2" operator="equal">
      <formula>"N/A"</formula>
    </cfRule>
  </conditionalFormatting>
  <conditionalFormatting sqref="K114:K116">
    <cfRule type="cellIs" priority="610" dxfId="44" operator="equal" stopIfTrue="1">
      <formula>"Missing"</formula>
    </cfRule>
  </conditionalFormatting>
  <conditionalFormatting sqref="K114:K116">
    <cfRule type="cellIs" priority="609" dxfId="44" operator="equal" stopIfTrue="1">
      <formula>"Missing"</formula>
    </cfRule>
  </conditionalFormatting>
  <conditionalFormatting sqref="C114:H114 F118:H118">
    <cfRule type="cellIs" priority="608" dxfId="7" operator="equal">
      <formula>2014</formula>
    </cfRule>
  </conditionalFormatting>
  <conditionalFormatting sqref="V114:V116">
    <cfRule type="cellIs" priority="607" dxfId="0" operator="equal">
      <formula>"N/A"</formula>
    </cfRule>
  </conditionalFormatting>
  <conditionalFormatting sqref="K117:K118">
    <cfRule type="cellIs" priority="606" dxfId="44" operator="equal" stopIfTrue="1">
      <formula>"Missing"</formula>
    </cfRule>
  </conditionalFormatting>
  <conditionalFormatting sqref="K117:K118">
    <cfRule type="cellIs" priority="605" dxfId="44" operator="equal" stopIfTrue="1">
      <formula>"Missing"</formula>
    </cfRule>
  </conditionalFormatting>
  <conditionalFormatting sqref="F118:H118">
    <cfRule type="cellIs" priority="604" dxfId="0" operator="equal">
      <formula>"N/A"</formula>
    </cfRule>
  </conditionalFormatting>
  <conditionalFormatting sqref="K105:K106">
    <cfRule type="cellIs" priority="601" dxfId="44" operator="equal" stopIfTrue="1">
      <formula>"Missing"</formula>
    </cfRule>
  </conditionalFormatting>
  <conditionalFormatting sqref="K105:K106">
    <cfRule type="cellIs" priority="600" dxfId="44" operator="equal" stopIfTrue="1">
      <formula>"Missing"</formula>
    </cfRule>
  </conditionalFormatting>
  <conditionalFormatting sqref="C104:E104">
    <cfRule type="cellIs" priority="599" dxfId="0" operator="equal">
      <formula>"N/A"</formula>
    </cfRule>
  </conditionalFormatting>
  <conditionalFormatting sqref="C104:E104">
    <cfRule type="cellIs" priority="598" dxfId="2" operator="equal">
      <formula>"N/A"</formula>
    </cfRule>
  </conditionalFormatting>
  <conditionalFormatting sqref="K104">
    <cfRule type="cellIs" priority="597" dxfId="44" operator="equal" stopIfTrue="1">
      <formula>"Missing"</formula>
    </cfRule>
  </conditionalFormatting>
  <conditionalFormatting sqref="C104:E104">
    <cfRule type="cellIs" priority="596" dxfId="7" operator="equal">
      <formula>2014</formula>
    </cfRule>
  </conditionalFormatting>
  <conditionalFormatting sqref="C108:H108">
    <cfRule type="cellIs" priority="595" dxfId="0" operator="equal">
      <formula>"N/A"</formula>
    </cfRule>
  </conditionalFormatting>
  <conditionalFormatting sqref="C108 E108:H108">
    <cfRule type="cellIs" priority="594" dxfId="5" operator="equal">
      <formula>"TBD"</formula>
    </cfRule>
  </conditionalFormatting>
  <conditionalFormatting sqref="C108 E108:H108">
    <cfRule type="cellIs" priority="593" dxfId="2" operator="equal">
      <formula>"N/A"</formula>
    </cfRule>
  </conditionalFormatting>
  <conditionalFormatting sqref="C108 E108:H108">
    <cfRule type="cellIs" priority="592" dxfId="2" operator="equal">
      <formula>"N/A"</formula>
    </cfRule>
  </conditionalFormatting>
  <conditionalFormatting sqref="E108:H108">
    <cfRule type="cellIs" priority="591" dxfId="5" operator="equal">
      <formula>"TBD"</formula>
    </cfRule>
  </conditionalFormatting>
  <conditionalFormatting sqref="C108 E108:H108">
    <cfRule type="cellIs" priority="587" dxfId="7" operator="equal">
      <formula>2014</formula>
    </cfRule>
  </conditionalFormatting>
  <conditionalFormatting sqref="K108">
    <cfRule type="cellIs" priority="586" dxfId="44" operator="equal" stopIfTrue="1">
      <formula>"Missing"</formula>
    </cfRule>
  </conditionalFormatting>
  <conditionalFormatting sqref="K102">
    <cfRule type="cellIs" priority="585" dxfId="44" operator="equal" stopIfTrue="1">
      <formula>"Missing"</formula>
    </cfRule>
  </conditionalFormatting>
  <conditionalFormatting sqref="K102">
    <cfRule type="cellIs" priority="584" dxfId="44" operator="equal" stopIfTrue="1">
      <formula>"Missing"</formula>
    </cfRule>
  </conditionalFormatting>
  <conditionalFormatting sqref="C102:H102">
    <cfRule type="cellIs" priority="583" dxfId="0" operator="equal">
      <formula>"N/A"</formula>
    </cfRule>
  </conditionalFormatting>
  <conditionalFormatting sqref="C102:H102">
    <cfRule type="cellIs" priority="582" dxfId="2" operator="equal">
      <formula>"N/A"</formula>
    </cfRule>
  </conditionalFormatting>
  <conditionalFormatting sqref="C102:H102">
    <cfRule type="cellIs" priority="581" dxfId="2" operator="equal">
      <formula>"N/A"</formula>
    </cfRule>
  </conditionalFormatting>
  <conditionalFormatting sqref="F102:H102">
    <cfRule type="cellIs" priority="580" dxfId="0" operator="equal">
      <formula>"N/A"</formula>
    </cfRule>
  </conditionalFormatting>
  <conditionalFormatting sqref="F102:H102">
    <cfRule type="cellIs" priority="579" dxfId="5" operator="equal">
      <formula>"TBD"</formula>
    </cfRule>
  </conditionalFormatting>
  <conditionalFormatting sqref="F102:H102">
    <cfRule type="cellIs" priority="578" dxfId="2" operator="equal">
      <formula>"N/A"</formula>
    </cfRule>
  </conditionalFormatting>
  <conditionalFormatting sqref="F102:H102">
    <cfRule type="cellIs" priority="577" dxfId="2" operator="equal">
      <formula>"N/A"</formula>
    </cfRule>
  </conditionalFormatting>
  <conditionalFormatting sqref="D110:H110">
    <cfRule type="cellIs" priority="576" dxfId="7" operator="equal">
      <formula>2014</formula>
    </cfRule>
  </conditionalFormatting>
  <conditionalFormatting sqref="C110">
    <cfRule type="cellIs" priority="575" dxfId="7" operator="equal">
      <formula>2014</formula>
    </cfRule>
  </conditionalFormatting>
  <conditionalFormatting sqref="D111:H111">
    <cfRule type="cellIs" priority="574" dxfId="7" operator="equal">
      <formula>2014</formula>
    </cfRule>
  </conditionalFormatting>
  <conditionalFormatting sqref="C111">
    <cfRule type="cellIs" priority="573" dxfId="7" operator="equal">
      <formula>2014</formula>
    </cfRule>
  </conditionalFormatting>
  <conditionalFormatting sqref="C113:H113">
    <cfRule type="cellIs" priority="572" dxfId="7" operator="equal">
      <formula>2014</formula>
    </cfRule>
  </conditionalFormatting>
  <conditionalFormatting sqref="C119:H119">
    <cfRule type="cellIs" priority="570" dxfId="2" operator="equal">
      <formula>"N/A"</formula>
    </cfRule>
  </conditionalFormatting>
  <conditionalFormatting sqref="C119:H119">
    <cfRule type="cellIs" priority="569" dxfId="7" operator="equal">
      <formula>2014</formula>
    </cfRule>
  </conditionalFormatting>
  <conditionalFormatting sqref="E102">
    <cfRule type="cellIs" priority="568" dxfId="0" operator="equal">
      <formula>"N/A"</formula>
    </cfRule>
  </conditionalFormatting>
  <conditionalFormatting sqref="E102">
    <cfRule type="cellIs" priority="567" dxfId="5" operator="equal">
      <formula>"TBD"</formula>
    </cfRule>
  </conditionalFormatting>
  <conditionalFormatting sqref="E102">
    <cfRule type="cellIs" priority="566" dxfId="2" operator="equal">
      <formula>"N/A"</formula>
    </cfRule>
  </conditionalFormatting>
  <conditionalFormatting sqref="E102">
    <cfRule type="cellIs" priority="565" dxfId="2" operator="equal">
      <formula>"N/A"</formula>
    </cfRule>
  </conditionalFormatting>
  <conditionalFormatting sqref="L36:N36 O36:O38 T36:T38 Q36:S36">
    <cfRule type="cellIs" priority="538" dxfId="0" operator="equal">
      <formula>"N/A"</formula>
    </cfRule>
  </conditionalFormatting>
  <conditionalFormatting sqref="Q105:T106">
    <cfRule type="cellIs" priority="564" dxfId="0" operator="equal">
      <formula>"N/A"</formula>
    </cfRule>
  </conditionalFormatting>
  <conditionalFormatting sqref="O19:O20 L12:O12 L56:O62 L49:O49 L77:O79 L19:M20 L74:O74 L15:O18 L47:O47 L86:O87 L41:O44 L54:O54 L81:O82 L94:O95 L98:O98 L21:O34">
    <cfRule type="cellIs" priority="563" dxfId="0" operator="equal">
      <formula>"N/A"</formula>
    </cfRule>
  </conditionalFormatting>
  <conditionalFormatting sqref="O45">
    <cfRule type="cellIs" priority="562" dxfId="0" operator="equal" stopIfTrue="1">
      <formula>"N/A"</formula>
    </cfRule>
  </conditionalFormatting>
  <conditionalFormatting sqref="O75:O76">
    <cfRule type="cellIs" priority="561" dxfId="0" operator="equal" stopIfTrue="1">
      <formula>"N/A"</formula>
    </cfRule>
  </conditionalFormatting>
  <conditionalFormatting sqref="M80:N80">
    <cfRule type="cellIs" priority="560" dxfId="0" operator="equal" stopIfTrue="1">
      <formula>"N/A"</formula>
    </cfRule>
  </conditionalFormatting>
  <conditionalFormatting sqref="O80">
    <cfRule type="cellIs" priority="559" dxfId="0" operator="equal" stopIfTrue="1">
      <formula>"N/A"</formula>
    </cfRule>
  </conditionalFormatting>
  <conditionalFormatting sqref="M83:N83">
    <cfRule type="cellIs" priority="558" dxfId="0" operator="equal" stopIfTrue="1">
      <formula>"N/A"</formula>
    </cfRule>
  </conditionalFormatting>
  <conditionalFormatting sqref="M84:N84">
    <cfRule type="cellIs" priority="557" dxfId="0" operator="equal" stopIfTrue="1">
      <formula>"N/A"</formula>
    </cfRule>
  </conditionalFormatting>
  <conditionalFormatting sqref="O85">
    <cfRule type="cellIs" priority="556" dxfId="0" operator="equal" stopIfTrue="1">
      <formula>"N/A"</formula>
    </cfRule>
  </conditionalFormatting>
  <conditionalFormatting sqref="M85:N85">
    <cfRule type="cellIs" priority="555" dxfId="0" operator="equal" stopIfTrue="1">
      <formula>"N/A"</formula>
    </cfRule>
  </conditionalFormatting>
  <conditionalFormatting sqref="O83:O84">
    <cfRule type="cellIs" priority="554" dxfId="0" operator="equal" stopIfTrue="1">
      <formula>"N/A"</formula>
    </cfRule>
  </conditionalFormatting>
  <conditionalFormatting sqref="O97">
    <cfRule type="cellIs" priority="553" dxfId="0" operator="equal" stopIfTrue="1">
      <formula>"N/A"</formula>
    </cfRule>
  </conditionalFormatting>
  <conditionalFormatting sqref="O90">
    <cfRule type="cellIs" priority="552" dxfId="0" operator="equal" stopIfTrue="1">
      <formula>"N/A"</formula>
    </cfRule>
  </conditionalFormatting>
  <conditionalFormatting sqref="O72">
    <cfRule type="cellIs" priority="551" dxfId="0" operator="equal" stopIfTrue="1">
      <formula>"N/A"</formula>
    </cfRule>
  </conditionalFormatting>
  <conditionalFormatting sqref="L48:O48">
    <cfRule type="cellIs" priority="550" dxfId="0" operator="equal">
      <formula>"N/A"</formula>
    </cfRule>
  </conditionalFormatting>
  <conditionalFormatting sqref="S48:T48">
    <cfRule type="cellIs" priority="549" dxfId="0" operator="equal">
      <formula>"N/A"</formula>
    </cfRule>
  </conditionalFormatting>
  <conditionalFormatting sqref="N19:N20">
    <cfRule type="cellIs" priority="548" dxfId="0" operator="equal">
      <formula>"N/A"</formula>
    </cfRule>
  </conditionalFormatting>
  <conditionalFormatting sqref="Q13:T14">
    <cfRule type="cellIs" priority="547" dxfId="0" operator="equal">
      <formula>"N/A"</formula>
    </cfRule>
  </conditionalFormatting>
  <conditionalFormatting sqref="L13:O14">
    <cfRule type="cellIs" priority="546" dxfId="0" operator="equal">
      <formula>"N/A"</formula>
    </cfRule>
  </conditionalFormatting>
  <conditionalFormatting sqref="L13:O14 Q13:T14">
    <cfRule type="cellIs" priority="545" dxfId="0" operator="equal">
      <formula>"N/A"</formula>
    </cfRule>
  </conditionalFormatting>
  <conditionalFormatting sqref="Q35:T40">
    <cfRule type="cellIs" priority="544" dxfId="0" operator="equal">
      <formula>"N/A"</formula>
    </cfRule>
  </conditionalFormatting>
  <conditionalFormatting sqref="T39 L35:O40 Q35:T35">
    <cfRule type="cellIs" priority="543" dxfId="0" operator="equal">
      <formula>"N/A"</formula>
    </cfRule>
  </conditionalFormatting>
  <conditionalFormatting sqref="L39:N39 Q39:S39">
    <cfRule type="cellIs" priority="542" dxfId="0" operator="equal">
      <formula>"N/A"</formula>
    </cfRule>
  </conditionalFormatting>
  <conditionalFormatting sqref="O40">
    <cfRule type="cellIs" priority="541" dxfId="0" operator="equal" stopIfTrue="1">
      <formula>"N/A"</formula>
    </cfRule>
  </conditionalFormatting>
  <conditionalFormatting sqref="Q40:T40">
    <cfRule type="cellIs" priority="540" dxfId="0" operator="equal">
      <formula>"N/A"</formula>
    </cfRule>
  </conditionalFormatting>
  <conditionalFormatting sqref="L37:N38 Q37:S38">
    <cfRule type="cellIs" priority="539" dxfId="0" operator="equal">
      <formula>"N/A"</formula>
    </cfRule>
  </conditionalFormatting>
  <conditionalFormatting sqref="L51:O51 Q52:T53">
    <cfRule type="cellIs" priority="537" dxfId="0" operator="equal">
      <formula>"N/A"</formula>
    </cfRule>
  </conditionalFormatting>
  <conditionalFormatting sqref="L51:O53">
    <cfRule type="cellIs" priority="536" dxfId="0" operator="equal">
      <formula>"N/A"</formula>
    </cfRule>
  </conditionalFormatting>
  <conditionalFormatting sqref="L52:N53">
    <cfRule type="cellIs" priority="535" dxfId="0" operator="equal">
      <formula>"N/A"</formula>
    </cfRule>
  </conditionalFormatting>
  <conditionalFormatting sqref="Q52:S53">
    <cfRule type="cellIs" priority="534" dxfId="0" operator="equal">
      <formula>"N/A"</formula>
    </cfRule>
  </conditionalFormatting>
  <conditionalFormatting sqref="T52:T53 O52:O53">
    <cfRule type="cellIs" priority="533" dxfId="0" operator="equal">
      <formula>"N/A"</formula>
    </cfRule>
  </conditionalFormatting>
  <conditionalFormatting sqref="Q96:T96">
    <cfRule type="cellIs" priority="532" dxfId="0" operator="equal">
      <formula>"N/A"</formula>
    </cfRule>
  </conditionalFormatting>
  <conditionalFormatting sqref="L96:O96">
    <cfRule type="cellIs" priority="531" dxfId="0" operator="equal">
      <formula>"N/A"</formula>
    </cfRule>
  </conditionalFormatting>
  <conditionalFormatting sqref="L96:O96 T96 Q96:R96">
    <cfRule type="cellIs" priority="530" dxfId="0" operator="equal">
      <formula>"N/A"</formula>
    </cfRule>
  </conditionalFormatting>
  <conditionalFormatting sqref="S96">
    <cfRule type="cellIs" priority="529" dxfId="0" operator="equal">
      <formula>"N/A"</formula>
    </cfRule>
  </conditionalFormatting>
  <conditionalFormatting sqref="L50:O50">
    <cfRule type="cellIs" priority="528" dxfId="0" operator="equal">
      <formula>"N/A"</formula>
    </cfRule>
  </conditionalFormatting>
  <conditionalFormatting sqref="L99:O99">
    <cfRule type="cellIs" priority="527" dxfId="44" operator="equal" stopIfTrue="1">
      <formula>"Missing"</formula>
    </cfRule>
  </conditionalFormatting>
  <conditionalFormatting sqref="M99:N99">
    <cfRule type="cellIs" priority="526" dxfId="0" operator="equal">
      <formula>"N/A"</formula>
    </cfRule>
  </conditionalFormatting>
  <conditionalFormatting sqref="M100:N100">
    <cfRule type="cellIs" priority="525" dxfId="0" operator="equal">
      <formula>"N/A"</formula>
    </cfRule>
  </conditionalFormatting>
  <conditionalFormatting sqref="L100:O100">
    <cfRule type="cellIs" priority="524" dxfId="44" operator="equal" stopIfTrue="1">
      <formula>"Missing"</formula>
    </cfRule>
  </conditionalFormatting>
  <conditionalFormatting sqref="N101 R101:T101">
    <cfRule type="cellIs" priority="523" dxfId="0" operator="equal">
      <formula>"N/A"</formula>
    </cfRule>
  </conditionalFormatting>
  <conditionalFormatting sqref="N101">
    <cfRule type="cellIs" priority="522" dxfId="44" operator="equal" stopIfTrue="1">
      <formula>"Missing"</formula>
    </cfRule>
  </conditionalFormatting>
  <conditionalFormatting sqref="M101">
    <cfRule type="cellIs" priority="521" dxfId="0" operator="equal">
      <formula>"N/A"</formula>
    </cfRule>
  </conditionalFormatting>
  <conditionalFormatting sqref="L101:M101">
    <cfRule type="cellIs" priority="520" dxfId="44" operator="equal" stopIfTrue="1">
      <formula>"Missing"</formula>
    </cfRule>
  </conditionalFormatting>
  <conditionalFormatting sqref="M112:N112">
    <cfRule type="cellIs" priority="519" dxfId="0" operator="equal">
      <formula>"N/A"</formula>
    </cfRule>
  </conditionalFormatting>
  <conditionalFormatting sqref="L112:O112">
    <cfRule type="cellIs" priority="518" dxfId="44" operator="equal" stopIfTrue="1">
      <formula>"Missing"</formula>
    </cfRule>
  </conditionalFormatting>
  <conditionalFormatting sqref="M114:N116">
    <cfRule type="cellIs" priority="517" dxfId="0" operator="equal">
      <formula>"N/A"</formula>
    </cfRule>
  </conditionalFormatting>
  <conditionalFormatting sqref="L114:O116">
    <cfRule type="cellIs" priority="516" dxfId="44" operator="equal" stopIfTrue="1">
      <formula>"Missing"</formula>
    </cfRule>
  </conditionalFormatting>
  <conditionalFormatting sqref="M117:O117">
    <cfRule type="cellIs" priority="515" dxfId="0" operator="equal">
      <formula>"N/A"</formula>
    </cfRule>
  </conditionalFormatting>
  <conditionalFormatting sqref="M117:O117">
    <cfRule type="cellIs" priority="514" dxfId="5" operator="equal">
      <formula>"TBD"</formula>
    </cfRule>
  </conditionalFormatting>
  <conditionalFormatting sqref="M117:O117">
    <cfRule type="cellIs" priority="513" dxfId="2" operator="equal">
      <formula>"N/A"</formula>
    </cfRule>
  </conditionalFormatting>
  <conditionalFormatting sqref="M117:O117">
    <cfRule type="cellIs" priority="512" dxfId="2" operator="equal">
      <formula>"N/A"</formula>
    </cfRule>
  </conditionalFormatting>
  <conditionalFormatting sqref="M118:O118">
    <cfRule type="cellIs" priority="511" dxfId="0" operator="equal">
      <formula>"N/A"</formula>
    </cfRule>
  </conditionalFormatting>
  <conditionalFormatting sqref="M118:O118">
    <cfRule type="cellIs" priority="510" dxfId="5" operator="equal">
      <formula>"TBD"</formula>
    </cfRule>
  </conditionalFormatting>
  <conditionalFormatting sqref="M118:O118">
    <cfRule type="cellIs" priority="509" dxfId="2" operator="equal">
      <formula>"N/A"</formula>
    </cfRule>
  </conditionalFormatting>
  <conditionalFormatting sqref="M118:O118">
    <cfRule type="cellIs" priority="508" dxfId="2" operator="equal">
      <formula>"N/A"</formula>
    </cfRule>
  </conditionalFormatting>
  <conditionalFormatting sqref="M105:M106">
    <cfRule type="cellIs" priority="507" dxfId="0" operator="equal">
      <formula>"N/A"</formula>
    </cfRule>
  </conditionalFormatting>
  <conditionalFormatting sqref="N105:N106">
    <cfRule type="cellIs" priority="506" dxfId="0" operator="equal">
      <formula>"N/A"</formula>
    </cfRule>
  </conditionalFormatting>
  <conditionalFormatting sqref="L105:O106">
    <cfRule type="cellIs" priority="505" dxfId="44" operator="equal" stopIfTrue="1">
      <formula>"Missing"</formula>
    </cfRule>
  </conditionalFormatting>
  <conditionalFormatting sqref="M104:N104">
    <cfRule type="cellIs" priority="504" dxfId="0" operator="equal">
      <formula>"N/A"</formula>
    </cfRule>
  </conditionalFormatting>
  <conditionalFormatting sqref="L104:O104">
    <cfRule type="cellIs" priority="503" dxfId="44" operator="equal" stopIfTrue="1">
      <formula>"Missing"</formula>
    </cfRule>
  </conditionalFormatting>
  <conditionalFormatting sqref="M108:N108 R108:T108">
    <cfRule type="cellIs" priority="502" dxfId="0" operator="equal">
      <formula>"N/A"</formula>
    </cfRule>
  </conditionalFormatting>
  <conditionalFormatting sqref="L108:O108">
    <cfRule type="cellIs" priority="501" dxfId="44" operator="equal" stopIfTrue="1">
      <formula>"Missing"</formula>
    </cfRule>
  </conditionalFormatting>
  <conditionalFormatting sqref="R102:S102">
    <cfRule type="cellIs" priority="500" dxfId="0" operator="equal">
      <formula>"N/A"</formula>
    </cfRule>
  </conditionalFormatting>
  <conditionalFormatting sqref="R102:S102 M102:N102">
    <cfRule type="cellIs" priority="499" dxfId="0" operator="equal">
      <formula>"N/A"</formula>
    </cfRule>
  </conditionalFormatting>
  <conditionalFormatting sqref="M102:N102">
    <cfRule type="cellIs" priority="498" dxfId="0" operator="equal">
      <formula>"N/A"</formula>
    </cfRule>
  </conditionalFormatting>
  <conditionalFormatting sqref="L102:O102">
    <cfRule type="cellIs" priority="497" dxfId="44" operator="equal" stopIfTrue="1">
      <formula>"Missing"</formula>
    </cfRule>
  </conditionalFormatting>
  <conditionalFormatting sqref="K107">
    <cfRule type="cellIs" priority="496" dxfId="44" operator="equal" stopIfTrue="1">
      <formula>"Missing"</formula>
    </cfRule>
  </conditionalFormatting>
  <conditionalFormatting sqref="K107">
    <cfRule type="cellIs" priority="495" dxfId="44" operator="equal" stopIfTrue="1">
      <formula>"Missing"</formula>
    </cfRule>
  </conditionalFormatting>
  <conditionalFormatting sqref="O107 L107 Q107:T107">
    <cfRule type="cellIs" priority="494" dxfId="0" operator="equal">
      <formula>"N/A"</formula>
    </cfRule>
  </conditionalFormatting>
  <conditionalFormatting sqref="R107">
    <cfRule type="cellIs" priority="493" dxfId="44" operator="equal" stopIfTrue="1">
      <formula>"Missing"</formula>
    </cfRule>
  </conditionalFormatting>
  <conditionalFormatting sqref="L107:M107 O107">
    <cfRule type="cellIs" priority="492" dxfId="44" operator="equal" stopIfTrue="1">
      <formula>"Missing"</formula>
    </cfRule>
  </conditionalFormatting>
  <conditionalFormatting sqref="N107">
    <cfRule type="cellIs" priority="491" dxfId="44" operator="equal" stopIfTrue="1">
      <formula>"Missing"</formula>
    </cfRule>
  </conditionalFormatting>
  <conditionalFormatting sqref="T109">
    <cfRule type="cellIs" priority="480" dxfId="0" operator="equal">
      <formula>"N/A"</formula>
    </cfRule>
  </conditionalFormatting>
  <conditionalFormatting sqref="K109">
    <cfRule type="cellIs" priority="490" dxfId="44" operator="equal" stopIfTrue="1">
      <formula>"Missing"</formula>
    </cfRule>
  </conditionalFormatting>
  <conditionalFormatting sqref="K109">
    <cfRule type="cellIs" priority="489" dxfId="44" operator="equal" stopIfTrue="1">
      <formula>"Missing"</formula>
    </cfRule>
  </conditionalFormatting>
  <conditionalFormatting sqref="O109 Q109 L109">
    <cfRule type="cellIs" priority="488" dxfId="0" operator="equal">
      <formula>"N/A"</formula>
    </cfRule>
  </conditionalFormatting>
  <conditionalFormatting sqref="L109 O109">
    <cfRule type="cellIs" priority="487" dxfId="44" operator="equal" stopIfTrue="1">
      <formula>"Missing"</formula>
    </cfRule>
  </conditionalFormatting>
  <conditionalFormatting sqref="M109:N109">
    <cfRule type="cellIs" priority="486" dxfId="44" operator="equal" stopIfTrue="1">
      <formula>"Missing"</formula>
    </cfRule>
  </conditionalFormatting>
  <conditionalFormatting sqref="R109:S109">
    <cfRule type="cellIs" priority="485" dxfId="0" operator="equal">
      <formula>"N/A"</formula>
    </cfRule>
  </conditionalFormatting>
  <conditionalFormatting sqref="K110">
    <cfRule type="cellIs" priority="484" dxfId="44" operator="equal" stopIfTrue="1">
      <formula>"Missing"</formula>
    </cfRule>
  </conditionalFormatting>
  <conditionalFormatting sqref="K110">
    <cfRule type="cellIs" priority="483" dxfId="44" operator="equal" stopIfTrue="1">
      <formula>"Missing"</formula>
    </cfRule>
  </conditionalFormatting>
  <conditionalFormatting sqref="O110 Q110:T110 L110">
    <cfRule type="cellIs" priority="482" dxfId="0" operator="equal">
      <formula>"N/A"</formula>
    </cfRule>
  </conditionalFormatting>
  <conditionalFormatting sqref="R110">
    <cfRule type="cellIs" priority="481" dxfId="44" operator="equal" stopIfTrue="1">
      <formula>"Missing"</formula>
    </cfRule>
  </conditionalFormatting>
  <conditionalFormatting sqref="L110:O110">
    <cfRule type="cellIs" priority="722" dxfId="44" operator="equal" stopIfTrue="1">
      <formula>"Missing"</formula>
    </cfRule>
  </conditionalFormatting>
  <conditionalFormatting sqref="O111">
    <cfRule type="cellIs" priority="474" dxfId="0" operator="equal">
      <formula>"N/A"</formula>
    </cfRule>
  </conditionalFormatting>
  <conditionalFormatting sqref="K111">
    <cfRule type="cellIs" priority="479" dxfId="44" operator="equal" stopIfTrue="1">
      <formula>"Missing"</formula>
    </cfRule>
  </conditionalFormatting>
  <conditionalFormatting sqref="K111">
    <cfRule type="cellIs" priority="478" dxfId="44" operator="equal" stopIfTrue="1">
      <formula>"Missing"</formula>
    </cfRule>
  </conditionalFormatting>
  <conditionalFormatting sqref="Q111:T111 L111">
    <cfRule type="cellIs" priority="477" dxfId="0" operator="equal">
      <formula>"N/A"</formula>
    </cfRule>
  </conditionalFormatting>
  <conditionalFormatting sqref="R111">
    <cfRule type="cellIs" priority="476" dxfId="44" operator="equal" stopIfTrue="1">
      <formula>"Missing"</formula>
    </cfRule>
  </conditionalFormatting>
  <conditionalFormatting sqref="L111:N111">
    <cfRule type="cellIs" priority="475" dxfId="44" operator="equal" stopIfTrue="1">
      <formula>"Missing"</formula>
    </cfRule>
  </conditionalFormatting>
  <conditionalFormatting sqref="O111">
    <cfRule type="cellIs" priority="473" dxfId="44" operator="equal" stopIfTrue="1">
      <formula>"Missing"</formula>
    </cfRule>
  </conditionalFormatting>
  <conditionalFormatting sqref="K113">
    <cfRule type="cellIs" priority="472" dxfId="44" operator="equal" stopIfTrue="1">
      <formula>"Missing"</formula>
    </cfRule>
  </conditionalFormatting>
  <conditionalFormatting sqref="K113">
    <cfRule type="cellIs" priority="471" dxfId="44" operator="equal" stopIfTrue="1">
      <formula>"Missing"</formula>
    </cfRule>
  </conditionalFormatting>
  <conditionalFormatting sqref="O113 Q113:T113 L113">
    <cfRule type="cellIs" priority="470" dxfId="0" operator="equal">
      <formula>"N/A"</formula>
    </cfRule>
  </conditionalFormatting>
  <conditionalFormatting sqref="R113">
    <cfRule type="cellIs" priority="469" dxfId="44" operator="equal" stopIfTrue="1">
      <formula>"Missing"</formula>
    </cfRule>
  </conditionalFormatting>
  <conditionalFormatting sqref="L113:O113">
    <cfRule type="cellIs" priority="468" dxfId="44" operator="equal" stopIfTrue="1">
      <formula>"Missing"</formula>
    </cfRule>
  </conditionalFormatting>
  <conditionalFormatting sqref="F105:H106">
    <cfRule type="cellIs" priority="467" dxfId="121" operator="equal" stopIfTrue="1">
      <formula>"N/A"</formula>
    </cfRule>
  </conditionalFormatting>
  <conditionalFormatting sqref="F105:H106">
    <cfRule type="cellIs" priority="466" dxfId="2" operator="equal">
      <formula>"N/A"</formula>
    </cfRule>
  </conditionalFormatting>
  <conditionalFormatting sqref="F105:H106">
    <cfRule type="cellIs" priority="465" dxfId="2" operator="equal">
      <formula>"N/A"</formula>
    </cfRule>
  </conditionalFormatting>
  <conditionalFormatting sqref="C115:H116">
    <cfRule type="cellIs" priority="464" dxfId="121" operator="equal" stopIfTrue="1">
      <formula>"N/A"</formula>
    </cfRule>
  </conditionalFormatting>
  <conditionalFormatting sqref="C115:H116">
    <cfRule type="cellIs" priority="463" dxfId="2" operator="equal">
      <formula>"N/A"</formula>
    </cfRule>
  </conditionalFormatting>
  <conditionalFormatting sqref="C115:H116">
    <cfRule type="cellIs" priority="462" dxfId="2" operator="equal">
      <formula>"N/A"</formula>
    </cfRule>
  </conditionalFormatting>
  <conditionalFormatting sqref="Q119:T119">
    <cfRule type="cellIs" priority="459" dxfId="0" operator="equal">
      <formula>"N/A"</formula>
    </cfRule>
  </conditionalFormatting>
  <conditionalFormatting sqref="O119">
    <cfRule type="cellIs" priority="457" dxfId="0" operator="equal">
      <formula>"N/A"</formula>
    </cfRule>
  </conditionalFormatting>
  <conditionalFormatting sqref="K119">
    <cfRule type="cellIs" priority="461" dxfId="44" operator="equal" stopIfTrue="1">
      <formula>"Missing"</formula>
    </cfRule>
  </conditionalFormatting>
  <conditionalFormatting sqref="K119">
    <cfRule type="cellIs" priority="460" dxfId="44" operator="equal" stopIfTrue="1">
      <formula>"Missing"</formula>
    </cfRule>
  </conditionalFormatting>
  <conditionalFormatting sqref="R119">
    <cfRule type="cellIs" priority="458" dxfId="44" operator="equal" stopIfTrue="1">
      <formula>"Missing"</formula>
    </cfRule>
  </conditionalFormatting>
  <conditionalFormatting sqref="O119">
    <cfRule type="cellIs" priority="456" dxfId="5" operator="equal">
      <formula>"TBD"</formula>
    </cfRule>
  </conditionalFormatting>
  <conditionalFormatting sqref="O119">
    <cfRule type="cellIs" priority="455" dxfId="2" operator="equal">
      <formula>"N/A"</formula>
    </cfRule>
  </conditionalFormatting>
  <conditionalFormatting sqref="O120">
    <cfRule type="cellIs" priority="454" dxfId="0" operator="equal">
      <formula>"N/A"</formula>
    </cfRule>
  </conditionalFormatting>
  <conditionalFormatting sqref="O120">
    <cfRule type="cellIs" priority="453" dxfId="2" operator="equal">
      <formula>"N/A"</formula>
    </cfRule>
  </conditionalFormatting>
  <conditionalFormatting sqref="O120">
    <cfRule type="cellIs" priority="452" dxfId="5" operator="equal">
      <formula>"TBD"</formula>
    </cfRule>
  </conditionalFormatting>
  <conditionalFormatting sqref="K120">
    <cfRule type="cellIs" priority="451" dxfId="44" operator="equal" stopIfTrue="1">
      <formula>"Missing"</formula>
    </cfRule>
  </conditionalFormatting>
  <conditionalFormatting sqref="C120:H120">
    <cfRule type="cellIs" priority="450" dxfId="7" operator="equal">
      <formula>2014</formula>
    </cfRule>
  </conditionalFormatting>
  <conditionalFormatting sqref="C103:E103">
    <cfRule type="cellIs" priority="449" dxfId="0" operator="equal">
      <formula>"N/A"</formula>
    </cfRule>
  </conditionalFormatting>
  <conditionalFormatting sqref="C103:E103">
    <cfRule type="cellIs" priority="448" dxfId="2" operator="equal">
      <formula>"N/A"</formula>
    </cfRule>
  </conditionalFormatting>
  <conditionalFormatting sqref="C103:E103">
    <cfRule type="cellIs" priority="447" dxfId="2" operator="equal">
      <formula>"N/A"</formula>
    </cfRule>
  </conditionalFormatting>
  <conditionalFormatting sqref="C103:E103">
    <cfRule type="cellIs" priority="446" dxfId="7" operator="equal">
      <formula>2014</formula>
    </cfRule>
  </conditionalFormatting>
  <conditionalFormatting sqref="F103:F104">
    <cfRule type="cellIs" priority="445" dxfId="0" operator="equal">
      <formula>"N/A"</formula>
    </cfRule>
  </conditionalFormatting>
  <conditionalFormatting sqref="F103:F104">
    <cfRule type="cellIs" priority="444" dxfId="2" operator="equal">
      <formula>"N/A"</formula>
    </cfRule>
  </conditionalFormatting>
  <conditionalFormatting sqref="F103:F104">
    <cfRule type="cellIs" priority="443" dxfId="2" operator="equal">
      <formula>"N/A"</formula>
    </cfRule>
  </conditionalFormatting>
  <conditionalFormatting sqref="F103:F104">
    <cfRule type="cellIs" priority="442" dxfId="7" operator="equal">
      <formula>2014</formula>
    </cfRule>
  </conditionalFormatting>
  <conditionalFormatting sqref="F103:F104">
    <cfRule type="cellIs" priority="441" dxfId="0" operator="equal">
      <formula>"N/A"</formula>
    </cfRule>
  </conditionalFormatting>
  <conditionalFormatting sqref="F103:F104">
    <cfRule type="cellIs" priority="440" dxfId="5" operator="equal">
      <formula>"TBD"</formula>
    </cfRule>
  </conditionalFormatting>
  <conditionalFormatting sqref="F103:F104">
    <cfRule type="cellIs" priority="439" dxfId="2" operator="equal">
      <formula>"N/A"</formula>
    </cfRule>
  </conditionalFormatting>
  <conditionalFormatting sqref="F103:F104">
    <cfRule type="cellIs" priority="438" dxfId="2" operator="equal">
      <formula>"N/A"</formula>
    </cfRule>
  </conditionalFormatting>
  <conditionalFormatting sqref="G103:G104">
    <cfRule type="cellIs" priority="437" dxfId="0" operator="equal">
      <formula>"N/A"</formula>
    </cfRule>
  </conditionalFormatting>
  <conditionalFormatting sqref="G103:G104">
    <cfRule type="cellIs" priority="436" dxfId="2" operator="equal">
      <formula>"N/A"</formula>
    </cfRule>
  </conditionalFormatting>
  <conditionalFormatting sqref="G103:G104">
    <cfRule type="cellIs" priority="435" dxfId="2" operator="equal">
      <formula>"N/A"</formula>
    </cfRule>
  </conditionalFormatting>
  <conditionalFormatting sqref="G103:G104">
    <cfRule type="cellIs" priority="434" dxfId="7" operator="equal">
      <formula>2014</formula>
    </cfRule>
  </conditionalFormatting>
  <conditionalFormatting sqref="G103:G104">
    <cfRule type="cellIs" priority="433" dxfId="0" operator="equal">
      <formula>"N/A"</formula>
    </cfRule>
  </conditionalFormatting>
  <conditionalFormatting sqref="G103:G104">
    <cfRule type="cellIs" priority="432" dxfId="5" operator="equal">
      <formula>"TBD"</formula>
    </cfRule>
  </conditionalFormatting>
  <conditionalFormatting sqref="G103:G104">
    <cfRule type="cellIs" priority="431" dxfId="2" operator="equal">
      <formula>"N/A"</formula>
    </cfRule>
  </conditionalFormatting>
  <conditionalFormatting sqref="G103:G104">
    <cfRule type="cellIs" priority="430" dxfId="2" operator="equal">
      <formula>"N/A"</formula>
    </cfRule>
  </conditionalFormatting>
  <conditionalFormatting sqref="H103:H104">
    <cfRule type="cellIs" priority="429" dxfId="0" operator="equal">
      <formula>"N/A"</formula>
    </cfRule>
  </conditionalFormatting>
  <conditionalFormatting sqref="H103:H104">
    <cfRule type="cellIs" priority="428" dxfId="2" operator="equal">
      <formula>"N/A"</formula>
    </cfRule>
  </conditionalFormatting>
  <conditionalFormatting sqref="H103:H104">
    <cfRule type="cellIs" priority="427" dxfId="2" operator="equal">
      <formula>"N/A"</formula>
    </cfRule>
  </conditionalFormatting>
  <conditionalFormatting sqref="H103:H104">
    <cfRule type="cellIs" priority="426" dxfId="7" operator="equal">
      <formula>2014</formula>
    </cfRule>
  </conditionalFormatting>
  <conditionalFormatting sqref="H103:H104">
    <cfRule type="cellIs" priority="425" dxfId="0" operator="equal">
      <formula>"N/A"</formula>
    </cfRule>
  </conditionalFormatting>
  <conditionalFormatting sqref="H103:H104">
    <cfRule type="cellIs" priority="424" dxfId="5" operator="equal">
      <formula>"TBD"</formula>
    </cfRule>
  </conditionalFormatting>
  <conditionalFormatting sqref="H103:H104">
    <cfRule type="cellIs" priority="423" dxfId="2" operator="equal">
      <formula>"N/A"</formula>
    </cfRule>
  </conditionalFormatting>
  <conditionalFormatting sqref="H103:H104">
    <cfRule type="cellIs" priority="422" dxfId="2" operator="equal">
      <formula>"N/A"</formula>
    </cfRule>
  </conditionalFormatting>
  <conditionalFormatting sqref="E105:E106">
    <cfRule type="cellIs" priority="421" dxfId="121" operator="equal" stopIfTrue="1">
      <formula>"N/A"</formula>
    </cfRule>
  </conditionalFormatting>
  <conditionalFormatting sqref="E105:E106">
    <cfRule type="cellIs" priority="420" dxfId="2" operator="equal">
      <formula>"N/A"</formula>
    </cfRule>
  </conditionalFormatting>
  <conditionalFormatting sqref="E105:E106">
    <cfRule type="cellIs" priority="419" dxfId="2" operator="equal">
      <formula>"N/A"</formula>
    </cfRule>
  </conditionalFormatting>
  <conditionalFormatting sqref="F112">
    <cfRule type="cellIs" priority="418" dxfId="7" operator="equal">
      <formula>2014</formula>
    </cfRule>
  </conditionalFormatting>
  <conditionalFormatting sqref="G112">
    <cfRule type="cellIs" priority="417" dxfId="7" operator="equal">
      <formula>2014</formula>
    </cfRule>
  </conditionalFormatting>
  <conditionalFormatting sqref="H112">
    <cfRule type="cellIs" priority="416" dxfId="7" operator="equal">
      <formula>2014</formula>
    </cfRule>
  </conditionalFormatting>
  <conditionalFormatting sqref="C117:E118">
    <cfRule type="cellIs" priority="412" dxfId="0" operator="equal">
      <formula>"N/A"</formula>
    </cfRule>
  </conditionalFormatting>
  <conditionalFormatting sqref="F75">
    <cfRule type="cellIs" priority="415" dxfId="121" operator="equal" stopIfTrue="1">
      <formula>"N/A"</formula>
    </cfRule>
  </conditionalFormatting>
  <conditionalFormatting sqref="G75">
    <cfRule type="cellIs" priority="414" dxfId="121" operator="equal" stopIfTrue="1">
      <formula>"N/A"</formula>
    </cfRule>
  </conditionalFormatting>
  <conditionalFormatting sqref="H75">
    <cfRule type="cellIs" priority="413" dxfId="121" operator="equal" stopIfTrue="1">
      <formula>"N/A"</formula>
    </cfRule>
  </conditionalFormatting>
  <conditionalFormatting sqref="C117:E118">
    <cfRule type="cellIs" priority="411" dxfId="2" operator="equal">
      <formula>"N/A"</formula>
    </cfRule>
  </conditionalFormatting>
  <conditionalFormatting sqref="C117:E118">
    <cfRule type="cellIs" priority="410" dxfId="7" operator="equal">
      <formula>2014</formula>
    </cfRule>
  </conditionalFormatting>
  <conditionalFormatting sqref="Q29:T29">
    <cfRule type="cellIs" priority="409" dxfId="0" operator="equal">
      <formula>"N/A"</formula>
    </cfRule>
  </conditionalFormatting>
  <conditionalFormatting sqref="V29">
    <cfRule type="cellIs" priority="408" dxfId="0" operator="equal">
      <formula>"N/A"</formula>
    </cfRule>
  </conditionalFormatting>
  <conditionalFormatting sqref="D16">
    <cfRule type="cellIs" priority="407" dxfId="5" operator="equal">
      <formula>"TBD"</formula>
    </cfRule>
  </conditionalFormatting>
  <conditionalFormatting sqref="E16">
    <cfRule type="cellIs" priority="406" dxfId="5" operator="equal">
      <formula>"TBD"</formula>
    </cfRule>
  </conditionalFormatting>
  <conditionalFormatting sqref="F117">
    <cfRule type="cellIs" priority="405" dxfId="0" operator="equal">
      <formula>"N/A"</formula>
    </cfRule>
  </conditionalFormatting>
  <conditionalFormatting sqref="F117">
    <cfRule type="cellIs" priority="404" dxfId="2" operator="equal">
      <formula>"N/A"</formula>
    </cfRule>
  </conditionalFormatting>
  <conditionalFormatting sqref="F117">
    <cfRule type="cellIs" priority="403" dxfId="7" operator="equal">
      <formula>2014</formula>
    </cfRule>
  </conditionalFormatting>
  <conditionalFormatting sqref="G117">
    <cfRule type="cellIs" priority="402" dxfId="0" operator="equal">
      <formula>"N/A"</formula>
    </cfRule>
  </conditionalFormatting>
  <conditionalFormatting sqref="G117">
    <cfRule type="cellIs" priority="401" dxfId="2" operator="equal">
      <formula>"N/A"</formula>
    </cfRule>
  </conditionalFormatting>
  <conditionalFormatting sqref="G117">
    <cfRule type="cellIs" priority="400" dxfId="7" operator="equal">
      <formula>2014</formula>
    </cfRule>
  </conditionalFormatting>
  <conditionalFormatting sqref="H117">
    <cfRule type="cellIs" priority="399" dxfId="0" operator="equal">
      <formula>"N/A"</formula>
    </cfRule>
  </conditionalFormatting>
  <conditionalFormatting sqref="H117">
    <cfRule type="cellIs" priority="398" dxfId="2" operator="equal">
      <formula>"N/A"</formula>
    </cfRule>
  </conditionalFormatting>
  <conditionalFormatting sqref="H117">
    <cfRule type="cellIs" priority="397" dxfId="7" operator="equal">
      <formula>2014</formula>
    </cfRule>
  </conditionalFormatting>
  <conditionalFormatting sqref="A3">
    <cfRule type="cellIs" priority="396" dxfId="0" operator="equal">
      <formula>"N/A"</formula>
    </cfRule>
  </conditionalFormatting>
  <conditionalFormatting sqref="A3">
    <cfRule type="cellIs" priority="395" dxfId="5" operator="equal">
      <formula>"TBD"</formula>
    </cfRule>
  </conditionalFormatting>
  <conditionalFormatting sqref="A3">
    <cfRule type="cellIs" priority="394" dxfId="2" operator="equal">
      <formula>"N/A"</formula>
    </cfRule>
  </conditionalFormatting>
  <conditionalFormatting sqref="A3">
    <cfRule type="cellIs" priority="393" dxfId="2" operator="equal">
      <formula>"N/A"</formula>
    </cfRule>
  </conditionalFormatting>
  <conditionalFormatting sqref="B102">
    <cfRule type="cellIs" priority="392" dxfId="0" operator="equal">
      <formula>"N/A"</formula>
    </cfRule>
  </conditionalFormatting>
  <conditionalFormatting sqref="F70:H70">
    <cfRule type="cellIs" priority="390" dxfId="121" operator="equal" stopIfTrue="1">
      <formula>"N/A"</formula>
    </cfRule>
  </conditionalFormatting>
  <conditionalFormatting sqref="F71">
    <cfRule type="cellIs" priority="389" dxfId="121" operator="equal" stopIfTrue="1">
      <formula>"N/A"</formula>
    </cfRule>
  </conditionalFormatting>
  <conditionalFormatting sqref="F71">
    <cfRule type="cellIs" priority="388" dxfId="2" operator="equal">
      <formula>"N/A"</formula>
    </cfRule>
  </conditionalFormatting>
  <conditionalFormatting sqref="F71">
    <cfRule type="cellIs" priority="387" dxfId="2" operator="equal">
      <formula>"N/A"</formula>
    </cfRule>
  </conditionalFormatting>
  <conditionalFormatting sqref="C71:E71">
    <cfRule type="cellIs" priority="386" dxfId="121" operator="equal" stopIfTrue="1">
      <formula>"N/A"</formula>
    </cfRule>
  </conditionalFormatting>
  <conditionalFormatting sqref="C71:E71">
    <cfRule type="cellIs" priority="385" dxfId="2" operator="equal">
      <formula>"N/A"</formula>
    </cfRule>
  </conditionalFormatting>
  <conditionalFormatting sqref="C71:E71">
    <cfRule type="cellIs" priority="384" dxfId="2" operator="equal">
      <formula>"N/A"</formula>
    </cfRule>
  </conditionalFormatting>
  <conditionalFormatting sqref="C73:G73">
    <cfRule type="cellIs" priority="383" dxfId="121" operator="equal" stopIfTrue="1">
      <formula>"N/A"</formula>
    </cfRule>
  </conditionalFormatting>
  <conditionalFormatting sqref="C73:G73">
    <cfRule type="cellIs" priority="382" dxfId="2" operator="equal">
      <formula>"N/A"</formula>
    </cfRule>
  </conditionalFormatting>
  <conditionalFormatting sqref="C73:G73">
    <cfRule type="cellIs" priority="381" dxfId="2" operator="equal">
      <formula>"N/A"</formula>
    </cfRule>
  </conditionalFormatting>
  <conditionalFormatting sqref="H73">
    <cfRule type="cellIs" priority="380" dxfId="121" operator="equal" stopIfTrue="1">
      <formula>"N/A"</formula>
    </cfRule>
  </conditionalFormatting>
  <conditionalFormatting sqref="H73">
    <cfRule type="cellIs" priority="379" dxfId="2" operator="equal">
      <formula>"N/A"</formula>
    </cfRule>
  </conditionalFormatting>
  <conditionalFormatting sqref="H73">
    <cfRule type="cellIs" priority="378" dxfId="2" operator="equal">
      <formula>"N/A"</formula>
    </cfRule>
  </conditionalFormatting>
  <conditionalFormatting sqref="H73">
    <cfRule type="cellIs" priority="377" dxfId="121" operator="equal" stopIfTrue="1">
      <formula>"N/A"</formula>
    </cfRule>
  </conditionalFormatting>
  <conditionalFormatting sqref="F76:H76">
    <cfRule type="cellIs" priority="376" dxfId="121" operator="equal" stopIfTrue="1">
      <formula>"N/A"</formula>
    </cfRule>
  </conditionalFormatting>
  <conditionalFormatting sqref="F76:H76">
    <cfRule type="cellIs" priority="375" dxfId="2" operator="equal">
      <formula>"N/A"</formula>
    </cfRule>
  </conditionalFormatting>
  <conditionalFormatting sqref="C90:E90">
    <cfRule type="cellIs" priority="374" dxfId="121" operator="equal" stopIfTrue="1">
      <formula>"N/A"</formula>
    </cfRule>
  </conditionalFormatting>
  <conditionalFormatting sqref="C90:E90">
    <cfRule type="cellIs" priority="373" dxfId="2" operator="equal">
      <formula>"N/A"</formula>
    </cfRule>
  </conditionalFormatting>
  <conditionalFormatting sqref="C90:E90">
    <cfRule type="cellIs" priority="372" dxfId="2" operator="equal">
      <formula>"N/A"</formula>
    </cfRule>
  </conditionalFormatting>
  <conditionalFormatting sqref="F90:H90">
    <cfRule type="cellIs" priority="371" dxfId="121" operator="equal" stopIfTrue="1">
      <formula>"N/A"</formula>
    </cfRule>
  </conditionalFormatting>
  <conditionalFormatting sqref="F90:H90">
    <cfRule type="cellIs" priority="370" dxfId="2" operator="equal">
      <formula>"N/A"</formula>
    </cfRule>
  </conditionalFormatting>
  <conditionalFormatting sqref="F90:H90">
    <cfRule type="cellIs" priority="369" dxfId="2" operator="equal">
      <formula>"N/A"</formula>
    </cfRule>
  </conditionalFormatting>
  <conditionalFormatting sqref="F90:H90">
    <cfRule type="cellIs" priority="368" dxfId="121" operator="equal" stopIfTrue="1">
      <formula>"N/A"</formula>
    </cfRule>
  </conditionalFormatting>
  <conditionalFormatting sqref="F90:H90">
    <cfRule type="cellIs" priority="367" dxfId="2" operator="equal">
      <formula>"N/A"</formula>
    </cfRule>
  </conditionalFormatting>
  <conditionalFormatting sqref="W9">
    <cfRule type="cellIs" priority="366" dxfId="0" operator="equal">
      <formula>"N/A"</formula>
    </cfRule>
  </conditionalFormatting>
  <conditionalFormatting sqref="X9">
    <cfRule type="cellIs" priority="365" dxfId="0" operator="equal">
      <formula>"N/A"</formula>
    </cfRule>
  </conditionalFormatting>
  <conditionalFormatting sqref="W12:X120">
    <cfRule type="cellIs" priority="364" dxfId="0" operator="equal">
      <formula>"N/A"</formula>
    </cfRule>
  </conditionalFormatting>
  <conditionalFormatting sqref="P19:P23 P25:P27 P29 P61:P66 P68:P74 P94:P108 P76:P87 P90 P12:P15 P32:P59 P110:P120">
    <cfRule type="cellIs" priority="363" dxfId="0" operator="equal">
      <formula>"N/A"</formula>
    </cfRule>
  </conditionalFormatting>
  <conditionalFormatting sqref="P16:P18">
    <cfRule type="cellIs" priority="362" dxfId="0" operator="equal">
      <formula>"N/A"</formula>
    </cfRule>
  </conditionalFormatting>
  <conditionalFormatting sqref="U29">
    <cfRule type="cellIs" priority="348" dxfId="0" operator="equal">
      <formula>"N/A"</formula>
    </cfRule>
  </conditionalFormatting>
  <conditionalFormatting sqref="Q51:T51">
    <cfRule type="cellIs" priority="361" dxfId="0" operator="equal">
      <formula>"N/A"</formula>
    </cfRule>
  </conditionalFormatting>
  <conditionalFormatting sqref="U105">
    <cfRule type="cellIs" priority="360" dxfId="0" operator="equal">
      <formula>"N/A"</formula>
    </cfRule>
  </conditionalFormatting>
  <conditionalFormatting sqref="U12:U13 U16:U26">
    <cfRule type="cellIs" priority="359" dxfId="0" operator="equal">
      <formula>"N/A"</formula>
    </cfRule>
  </conditionalFormatting>
  <conditionalFormatting sqref="U27:U28 U53:U74 U76 U30:U49 U79:U89 U91:U98">
    <cfRule type="cellIs" priority="358" dxfId="0" operator="equal">
      <formula>"N/A"</formula>
    </cfRule>
  </conditionalFormatting>
  <conditionalFormatting sqref="U50">
    <cfRule type="cellIs" priority="357" dxfId="0" operator="equal">
      <formula>"N/A"</formula>
    </cfRule>
  </conditionalFormatting>
  <conditionalFormatting sqref="U114:U116">
    <cfRule type="cellIs" priority="356" dxfId="0" operator="equal">
      <formula>"N/A"</formula>
    </cfRule>
  </conditionalFormatting>
  <conditionalFormatting sqref="U107">
    <cfRule type="cellIs" priority="355" dxfId="0" operator="equal">
      <formula>"N/A"</formula>
    </cfRule>
  </conditionalFormatting>
  <conditionalFormatting sqref="U109">
    <cfRule type="cellIs" priority="354" dxfId="0" operator="equal">
      <formula>"N/A"</formula>
    </cfRule>
  </conditionalFormatting>
  <conditionalFormatting sqref="U110">
    <cfRule type="cellIs" priority="353" dxfId="0" operator="equal">
      <formula>"N/A"</formula>
    </cfRule>
  </conditionalFormatting>
  <conditionalFormatting sqref="U111">
    <cfRule type="cellIs" priority="352" dxfId="0" operator="equal">
      <formula>"N/A"</formula>
    </cfRule>
  </conditionalFormatting>
  <conditionalFormatting sqref="U113">
    <cfRule type="cellIs" priority="351" dxfId="0" operator="equal">
      <formula>"N/A"</formula>
    </cfRule>
  </conditionalFormatting>
  <conditionalFormatting sqref="U119">
    <cfRule type="cellIs" priority="350" dxfId="0" operator="equal">
      <formula>"N/A"</formula>
    </cfRule>
  </conditionalFormatting>
  <conditionalFormatting sqref="U120">
    <cfRule type="cellIs" priority="349" dxfId="0" operator="equal">
      <formula>"N/A"</formula>
    </cfRule>
  </conditionalFormatting>
  <conditionalFormatting sqref="U51">
    <cfRule type="cellIs" priority="347" dxfId="0" operator="equal">
      <formula>"N/A"</formula>
    </cfRule>
  </conditionalFormatting>
  <conditionalFormatting sqref="P24">
    <cfRule type="cellIs" priority="346" dxfId="0" operator="equal">
      <formula>"N/A"</formula>
    </cfRule>
  </conditionalFormatting>
  <conditionalFormatting sqref="P28">
    <cfRule type="cellIs" priority="345" dxfId="0" operator="equal">
      <formula>"N/A"</formula>
    </cfRule>
  </conditionalFormatting>
  <conditionalFormatting sqref="P30">
    <cfRule type="cellIs" priority="344" dxfId="0" operator="equal">
      <formula>"N/A"</formula>
    </cfRule>
  </conditionalFormatting>
  <conditionalFormatting sqref="P31">
    <cfRule type="cellIs" priority="343" dxfId="0" operator="equal">
      <formula>"N/A"</formula>
    </cfRule>
  </conditionalFormatting>
  <conditionalFormatting sqref="P60">
    <cfRule type="cellIs" priority="342" dxfId="0" operator="equal">
      <formula>"N/A"</formula>
    </cfRule>
  </conditionalFormatting>
  <conditionalFormatting sqref="C105:D106">
    <cfRule type="cellIs" priority="341" dxfId="0" operator="equal">
      <formula>"N/A"</formula>
    </cfRule>
  </conditionalFormatting>
  <conditionalFormatting sqref="C105:D106">
    <cfRule type="cellIs" priority="340" dxfId="5" operator="equal">
      <formula>"TBD"</formula>
    </cfRule>
  </conditionalFormatting>
  <conditionalFormatting sqref="C105:D106">
    <cfRule type="cellIs" priority="339" dxfId="2" operator="equal">
      <formula>"N/A"</formula>
    </cfRule>
  </conditionalFormatting>
  <conditionalFormatting sqref="F52">
    <cfRule type="cellIs" priority="338" dxfId="0" operator="equal">
      <formula>"N/A"</formula>
    </cfRule>
  </conditionalFormatting>
  <conditionalFormatting sqref="F52">
    <cfRule type="cellIs" priority="337" dxfId="5" operator="equal">
      <formula>"TBD"</formula>
    </cfRule>
  </conditionalFormatting>
  <conditionalFormatting sqref="B3:B6">
    <cfRule type="cellIs" priority="336" dxfId="0" operator="equal">
      <formula>"N/A"</formula>
    </cfRule>
  </conditionalFormatting>
  <conditionalFormatting sqref="C1">
    <cfRule type="cellIs" priority="335" dxfId="0" operator="equal">
      <formula>"N/A"</formula>
    </cfRule>
  </conditionalFormatting>
  <conditionalFormatting sqref="I19:J19 I11:J12 I50:J50 J49">
    <cfRule type="cellIs" priority="334" dxfId="0" operator="equal">
      <formula>"N/A"</formula>
    </cfRule>
  </conditionalFormatting>
  <conditionalFormatting sqref="I10:J10">
    <cfRule type="cellIs" priority="333" dxfId="0" operator="equal">
      <formula>"N/A"</formula>
    </cfRule>
  </conditionalFormatting>
  <conditionalFormatting sqref="I10:J10">
    <cfRule type="cellIs" priority="332" dxfId="5" operator="equal">
      <formula>"TBD"</formula>
    </cfRule>
  </conditionalFormatting>
  <conditionalFormatting sqref="I98:J98 I94:J95 I81:J81 I41:J44 I86:J87 I74:J74 J23 I56:J62 I77:J79 I15:J18 I20:J22 I47:J47 I54:J54 J90 J82 I24:J34">
    <cfRule type="cellIs" priority="331" dxfId="0" operator="equal">
      <formula>"N/A"</formula>
    </cfRule>
  </conditionalFormatting>
  <conditionalFormatting sqref="I24:J24 I41:J44 I81:J81 I87:J87 I94:J95 I30:J30 I12:J12 I56:J56 I18:J20 I58:J58 I54:J54 J90 J82 I31">
    <cfRule type="cellIs" priority="330" dxfId="5" operator="equal">
      <formula>"TBD"</formula>
    </cfRule>
  </conditionalFormatting>
  <conditionalFormatting sqref="I26:J26">
    <cfRule type="cellIs" priority="329" dxfId="5" operator="equal">
      <formula>"TBD"</formula>
    </cfRule>
  </conditionalFormatting>
  <conditionalFormatting sqref="I28:J28">
    <cfRule type="cellIs" priority="328" dxfId="5" operator="equal">
      <formula>"TBD"</formula>
    </cfRule>
  </conditionalFormatting>
  <conditionalFormatting sqref="J31">
    <cfRule type="cellIs" priority="327" dxfId="5" operator="equal">
      <formula>"TBD"</formula>
    </cfRule>
  </conditionalFormatting>
  <conditionalFormatting sqref="I32:J32">
    <cfRule type="cellIs" priority="326" dxfId="5" operator="equal">
      <formula>"TBD"</formula>
    </cfRule>
  </conditionalFormatting>
  <conditionalFormatting sqref="I50:J50">
    <cfRule type="cellIs" priority="325" dxfId="5" operator="equal">
      <formula>"TBD"</formula>
    </cfRule>
  </conditionalFormatting>
  <conditionalFormatting sqref="I57:J57">
    <cfRule type="cellIs" priority="324" dxfId="5" operator="equal">
      <formula>"TBD"</formula>
    </cfRule>
  </conditionalFormatting>
  <conditionalFormatting sqref="J74">
    <cfRule type="cellIs" priority="323" dxfId="5" operator="equal">
      <formula>"TBD"</formula>
    </cfRule>
  </conditionalFormatting>
  <conditionalFormatting sqref="I45:J46 I55:J55 J75:J76 I80:J80 I88:J89 I72 J73 I83:J85 I97:J97 I91:J93 I63:J65 J70 I71:J71 I67:J69 J66">
    <cfRule type="cellIs" priority="320" dxfId="121" operator="equal" stopIfTrue="1">
      <formula>"N/A"</formula>
    </cfRule>
  </conditionalFormatting>
  <conditionalFormatting sqref="I75">
    <cfRule type="cellIs" priority="322" dxfId="121" operator="equal" stopIfTrue="1">
      <formula>"N/A"</formula>
    </cfRule>
  </conditionalFormatting>
  <conditionalFormatting sqref="I76">
    <cfRule type="cellIs" priority="321" dxfId="121" operator="equal" stopIfTrue="1">
      <formula>"N/A"</formula>
    </cfRule>
  </conditionalFormatting>
  <conditionalFormatting sqref="J49">
    <cfRule type="cellIs" priority="319" dxfId="5" operator="equal">
      <formula>"TBD"</formula>
    </cfRule>
  </conditionalFormatting>
  <conditionalFormatting sqref="I59 J59:J62 I61:I62">
    <cfRule type="cellIs" priority="318" dxfId="5" operator="equal">
      <formula>"TBD"</formula>
    </cfRule>
  </conditionalFormatting>
  <conditionalFormatting sqref="I98:J98">
    <cfRule type="cellIs" priority="317" dxfId="5" operator="equal">
      <formula>"TBD"</formula>
    </cfRule>
  </conditionalFormatting>
  <conditionalFormatting sqref="I15:J17">
    <cfRule type="cellIs" priority="316" dxfId="5" operator="equal">
      <formula>"TBD"</formula>
    </cfRule>
  </conditionalFormatting>
  <conditionalFormatting sqref="J21:J23 I21">
    <cfRule type="cellIs" priority="315" dxfId="5" operator="equal">
      <formula>"TBD"</formula>
    </cfRule>
  </conditionalFormatting>
  <conditionalFormatting sqref="J25">
    <cfRule type="cellIs" priority="314" dxfId="5" operator="equal">
      <formula>"TBD"</formula>
    </cfRule>
  </conditionalFormatting>
  <conditionalFormatting sqref="I29:J29">
    <cfRule type="cellIs" priority="313" dxfId="5" operator="equal">
      <formula>"TBD"</formula>
    </cfRule>
  </conditionalFormatting>
  <conditionalFormatting sqref="J33:J34">
    <cfRule type="cellIs" priority="312" dxfId="5" operator="equal">
      <formula>"TBD"</formula>
    </cfRule>
  </conditionalFormatting>
  <conditionalFormatting sqref="J47">
    <cfRule type="cellIs" priority="311" dxfId="5" operator="equal">
      <formula>"TBD"</formula>
    </cfRule>
  </conditionalFormatting>
  <conditionalFormatting sqref="J77:J79 I79">
    <cfRule type="cellIs" priority="310" dxfId="5" operator="equal">
      <formula>"TBD"</formula>
    </cfRule>
  </conditionalFormatting>
  <conditionalFormatting sqref="I86:J86">
    <cfRule type="cellIs" priority="309" dxfId="5" operator="equal">
      <formula>"TBD"</formula>
    </cfRule>
  </conditionalFormatting>
  <conditionalFormatting sqref="I41:J47 I72 J23 I12:J12 I50:J50 I91:J95 I15:J22 I97:J98 I54:J65 J70 I71:J71 J73 I74:J81 J90 J49 I67:J69 J66 I83:J89 J82 I24:J34">
    <cfRule type="cellIs" priority="308" dxfId="2" operator="equal">
      <formula>"N/A"</formula>
    </cfRule>
  </conditionalFormatting>
  <conditionalFormatting sqref="J72">
    <cfRule type="cellIs" priority="307" dxfId="121" operator="equal" stopIfTrue="1">
      <formula>"N/A"</formula>
    </cfRule>
  </conditionalFormatting>
  <conditionalFormatting sqref="J72">
    <cfRule type="cellIs" priority="306" dxfId="2" operator="equal">
      <formula>"N/A"</formula>
    </cfRule>
  </conditionalFormatting>
  <conditionalFormatting sqref="I48:J48">
    <cfRule type="cellIs" priority="305" dxfId="0" operator="equal">
      <formula>"N/A"</formula>
    </cfRule>
  </conditionalFormatting>
  <conditionalFormatting sqref="I48:J48">
    <cfRule type="cellIs" priority="304" dxfId="5" operator="equal">
      <formula>"TBD"</formula>
    </cfRule>
  </conditionalFormatting>
  <conditionalFormatting sqref="I48:J48">
    <cfRule type="cellIs" priority="303" dxfId="2" operator="equal">
      <formula>"N/A"</formula>
    </cfRule>
  </conditionalFormatting>
  <conditionalFormatting sqref="I13:J14">
    <cfRule type="cellIs" priority="302" dxfId="0" operator="equal">
      <formula>"N/A"</formula>
    </cfRule>
  </conditionalFormatting>
  <conditionalFormatting sqref="J13:J14">
    <cfRule type="cellIs" priority="301" dxfId="5" operator="equal">
      <formula>"TBD"</formula>
    </cfRule>
  </conditionalFormatting>
  <conditionalFormatting sqref="I35:J38 I40:J40 J39">
    <cfRule type="cellIs" priority="300" dxfId="0" operator="equal">
      <formula>"N/A"</formula>
    </cfRule>
  </conditionalFormatting>
  <conditionalFormatting sqref="I37:I38 J35:J40">
    <cfRule type="cellIs" priority="299" dxfId="5" operator="equal">
      <formula>"TBD"</formula>
    </cfRule>
  </conditionalFormatting>
  <conditionalFormatting sqref="I51:J53">
    <cfRule type="cellIs" priority="298" dxfId="0" operator="equal">
      <formula>"N/A"</formula>
    </cfRule>
  </conditionalFormatting>
  <conditionalFormatting sqref="J51:J53 I52:I53">
    <cfRule type="cellIs" priority="297" dxfId="5" operator="equal">
      <formula>"TBD"</formula>
    </cfRule>
  </conditionalFormatting>
  <conditionalFormatting sqref="J96">
    <cfRule type="cellIs" priority="296" dxfId="0" operator="equal">
      <formula>"N/A"</formula>
    </cfRule>
  </conditionalFormatting>
  <conditionalFormatting sqref="J96">
    <cfRule type="cellIs" priority="295" dxfId="5" operator="equal">
      <formula>"TBD"</formula>
    </cfRule>
  </conditionalFormatting>
  <conditionalFormatting sqref="J23 I12:J22 I97:J98 J96 J70 I71:J72 J73 I74:J81 I91:J95 J90 I40:J48 J39 I50:J65 J49 I67:J69 J66 I83:J89 J82 I24:J38">
    <cfRule type="cellIs" priority="294" dxfId="2" operator="equal">
      <formula>"N/A"</formula>
    </cfRule>
  </conditionalFormatting>
  <conditionalFormatting sqref="I23">
    <cfRule type="cellIs" priority="292" dxfId="0" operator="equal">
      <formula>"N/A"</formula>
    </cfRule>
  </conditionalFormatting>
  <conditionalFormatting sqref="I36">
    <cfRule type="cellIs" priority="293" dxfId="5" operator="equal">
      <formula>"TBD"</formula>
    </cfRule>
  </conditionalFormatting>
  <conditionalFormatting sqref="I23">
    <cfRule type="cellIs" priority="291" dxfId="5" operator="equal">
      <formula>"TBD"</formula>
    </cfRule>
  </conditionalFormatting>
  <conditionalFormatting sqref="I23">
    <cfRule type="cellIs" priority="290" dxfId="2" operator="equal">
      <formula>"N/A"</formula>
    </cfRule>
  </conditionalFormatting>
  <conditionalFormatting sqref="I23">
    <cfRule type="cellIs" priority="289" dxfId="2" operator="equal">
      <formula>"N/A"</formula>
    </cfRule>
  </conditionalFormatting>
  <conditionalFormatting sqref="I52">
    <cfRule type="cellIs" priority="285" dxfId="0" operator="equal">
      <formula>"N/A"</formula>
    </cfRule>
  </conditionalFormatting>
  <conditionalFormatting sqref="I52">
    <cfRule type="cellIs" priority="284" dxfId="5" operator="equal">
      <formula>"TBD"</formula>
    </cfRule>
  </conditionalFormatting>
  <conditionalFormatting sqref="J100">
    <cfRule type="cellIs" priority="279" dxfId="0" operator="equal">
      <formula>"N/A"</formula>
    </cfRule>
  </conditionalFormatting>
  <conditionalFormatting sqref="J99">
    <cfRule type="cellIs" priority="283" dxfId="0" operator="equal">
      <formula>"N/A"</formula>
    </cfRule>
  </conditionalFormatting>
  <conditionalFormatting sqref="J99">
    <cfRule type="cellIs" priority="282" dxfId="2" operator="equal">
      <formula>"N/A"</formula>
    </cfRule>
  </conditionalFormatting>
  <conditionalFormatting sqref="J99">
    <cfRule type="cellIs" priority="281" dxfId="2" operator="equal">
      <formula>"N/A"</formula>
    </cfRule>
  </conditionalFormatting>
  <conditionalFormatting sqref="J99">
    <cfRule type="cellIs" priority="280" dxfId="7" operator="equal">
      <formula>2014</formula>
    </cfRule>
  </conditionalFormatting>
  <conditionalFormatting sqref="J101">
    <cfRule type="cellIs" priority="275" dxfId="0" operator="equal">
      <formula>"N/A"</formula>
    </cfRule>
  </conditionalFormatting>
  <conditionalFormatting sqref="J100">
    <cfRule type="cellIs" priority="278" dxfId="2" operator="equal">
      <formula>"N/A"</formula>
    </cfRule>
  </conditionalFormatting>
  <conditionalFormatting sqref="J100">
    <cfRule type="cellIs" priority="277" dxfId="2" operator="equal">
      <formula>"N/A"</formula>
    </cfRule>
  </conditionalFormatting>
  <conditionalFormatting sqref="J100">
    <cfRule type="cellIs" priority="276" dxfId="7" operator="equal">
      <formula>2014</formula>
    </cfRule>
  </conditionalFormatting>
  <conditionalFormatting sqref="I99:I101">
    <cfRule type="cellIs" priority="270" dxfId="0" operator="equal">
      <formula>"N/A"</formula>
    </cfRule>
  </conditionalFormatting>
  <conditionalFormatting sqref="J101">
    <cfRule type="cellIs" priority="274" dxfId="2" operator="equal">
      <formula>"N/A"</formula>
    </cfRule>
  </conditionalFormatting>
  <conditionalFormatting sqref="J101">
    <cfRule type="cellIs" priority="273" dxfId="2" operator="equal">
      <formula>"N/A"</formula>
    </cfRule>
  </conditionalFormatting>
  <conditionalFormatting sqref="J101">
    <cfRule type="cellIs" priority="272" dxfId="7" operator="equal">
      <formula>2014</formula>
    </cfRule>
  </conditionalFormatting>
  <conditionalFormatting sqref="J110">
    <cfRule type="cellIs" priority="220" dxfId="0" operator="equal">
      <formula>"N/A"</formula>
    </cfRule>
  </conditionalFormatting>
  <conditionalFormatting sqref="J110">
    <cfRule type="cellIs" priority="218" dxfId="2" operator="equal">
      <formula>"N/A"</formula>
    </cfRule>
  </conditionalFormatting>
  <conditionalFormatting sqref="J111">
    <cfRule type="cellIs" priority="216" dxfId="0" operator="equal">
      <formula>"N/A"</formula>
    </cfRule>
  </conditionalFormatting>
  <conditionalFormatting sqref="J111">
    <cfRule type="cellIs" priority="215" dxfId="5" operator="equal">
      <formula>"TBD"</formula>
    </cfRule>
  </conditionalFormatting>
  <conditionalFormatting sqref="I99:I101">
    <cfRule type="cellIs" priority="271" dxfId="2" operator="equal">
      <formula>"N/A"</formula>
    </cfRule>
  </conditionalFormatting>
  <conditionalFormatting sqref="I119:J119">
    <cfRule type="cellIs" priority="208" dxfId="0" operator="equal">
      <formula>"N/A"</formula>
    </cfRule>
  </conditionalFormatting>
  <conditionalFormatting sqref="J103 J112">
    <cfRule type="cellIs" priority="269" dxfId="0" operator="equal">
      <formula>"N/A"</formula>
    </cfRule>
  </conditionalFormatting>
  <conditionalFormatting sqref="I118:J118">
    <cfRule type="cellIs" priority="257" dxfId="2" operator="equal">
      <formula>"N/A"</formula>
    </cfRule>
  </conditionalFormatting>
  <conditionalFormatting sqref="J103 J112">
    <cfRule type="cellIs" priority="268" dxfId="2" operator="equal">
      <formula>"N/A"</formula>
    </cfRule>
  </conditionalFormatting>
  <conditionalFormatting sqref="J103 J112">
    <cfRule type="cellIs" priority="267" dxfId="2" operator="equal">
      <formula>"N/A"</formula>
    </cfRule>
  </conditionalFormatting>
  <conditionalFormatting sqref="J103 J112">
    <cfRule type="cellIs" priority="266" dxfId="7" operator="equal">
      <formula>2014</formula>
    </cfRule>
  </conditionalFormatting>
  <conditionalFormatting sqref="I108">
    <cfRule type="cellIs" priority="240" dxfId="0" operator="equal">
      <formula>"N/A"</formula>
    </cfRule>
  </conditionalFormatting>
  <conditionalFormatting sqref="I108">
    <cfRule type="cellIs" priority="239" dxfId="2" operator="equal">
      <formula>"N/A"</formula>
    </cfRule>
  </conditionalFormatting>
  <conditionalFormatting sqref="I108">
    <cfRule type="cellIs" priority="238" dxfId="2" operator="equal">
      <formula>"N/A"</formula>
    </cfRule>
  </conditionalFormatting>
  <conditionalFormatting sqref="I118:J118">
    <cfRule type="cellIs" priority="256" dxfId="2" operator="equal">
      <formula>"N/A"</formula>
    </cfRule>
  </conditionalFormatting>
  <conditionalFormatting sqref="J114:J118">
    <cfRule type="cellIs" priority="265" dxfId="0" operator="equal">
      <formula>"N/A"</formula>
    </cfRule>
  </conditionalFormatting>
  <conditionalFormatting sqref="J114:J118">
    <cfRule type="cellIs" priority="264" dxfId="2" operator="equal">
      <formula>"N/A"</formula>
    </cfRule>
  </conditionalFormatting>
  <conditionalFormatting sqref="J114:J118">
    <cfRule type="cellIs" priority="263" dxfId="2" operator="equal">
      <formula>"N/A"</formula>
    </cfRule>
  </conditionalFormatting>
  <conditionalFormatting sqref="I114:J114 I118:J118 J115:J117">
    <cfRule type="cellIs" priority="262" dxfId="7" operator="equal">
      <formula>2014</formula>
    </cfRule>
  </conditionalFormatting>
  <conditionalFormatting sqref="J115:J116">
    <cfRule type="cellIs" priority="261" dxfId="0" operator="equal">
      <formula>"N/A"</formula>
    </cfRule>
  </conditionalFormatting>
  <conditionalFormatting sqref="J115:J116">
    <cfRule type="cellIs" priority="260" dxfId="2" operator="equal">
      <formula>"N/A"</formula>
    </cfRule>
  </conditionalFormatting>
  <conditionalFormatting sqref="J115:J116">
    <cfRule type="cellIs" priority="259" dxfId="2" operator="equal">
      <formula>"N/A"</formula>
    </cfRule>
  </conditionalFormatting>
  <conditionalFormatting sqref="I118:J118">
    <cfRule type="cellIs" priority="258" dxfId="0" operator="equal">
      <formula>"N/A"</formula>
    </cfRule>
  </conditionalFormatting>
  <conditionalFormatting sqref="J105:J106">
    <cfRule type="cellIs" priority="255" dxfId="0" operator="equal">
      <formula>"N/A"</formula>
    </cfRule>
  </conditionalFormatting>
  <conditionalFormatting sqref="J105:J106">
    <cfRule type="cellIs" priority="254" dxfId="2" operator="equal">
      <formula>"N/A"</formula>
    </cfRule>
  </conditionalFormatting>
  <conditionalFormatting sqref="J105:J106">
    <cfRule type="cellIs" priority="253" dxfId="2" operator="equal">
      <formula>"N/A"</formula>
    </cfRule>
  </conditionalFormatting>
  <conditionalFormatting sqref="J105:J106">
    <cfRule type="cellIs" priority="252" dxfId="7" operator="equal">
      <formula>2014</formula>
    </cfRule>
  </conditionalFormatting>
  <conditionalFormatting sqref="J104">
    <cfRule type="cellIs" priority="251" dxfId="0" operator="equal">
      <formula>"N/A"</formula>
    </cfRule>
  </conditionalFormatting>
  <conditionalFormatting sqref="J104">
    <cfRule type="cellIs" priority="250" dxfId="2" operator="equal">
      <formula>"N/A"</formula>
    </cfRule>
  </conditionalFormatting>
  <conditionalFormatting sqref="J104">
    <cfRule type="cellIs" priority="249" dxfId="7" operator="equal">
      <formula>2014</formula>
    </cfRule>
  </conditionalFormatting>
  <conditionalFormatting sqref="J108">
    <cfRule type="cellIs" priority="248" dxfId="0" operator="equal">
      <formula>"N/A"</formula>
    </cfRule>
  </conditionalFormatting>
  <conditionalFormatting sqref="J108">
    <cfRule type="cellIs" priority="247" dxfId="2" operator="equal">
      <formula>"N/A"</formula>
    </cfRule>
  </conditionalFormatting>
  <conditionalFormatting sqref="I108:J108">
    <cfRule type="cellIs" priority="246" dxfId="0" operator="equal">
      <formula>"N/A"</formula>
    </cfRule>
  </conditionalFormatting>
  <conditionalFormatting sqref="I108:J108">
    <cfRule type="cellIs" priority="245" dxfId="5" operator="equal">
      <formula>"TBD"</formula>
    </cfRule>
  </conditionalFormatting>
  <conditionalFormatting sqref="I108:J108">
    <cfRule type="cellIs" priority="244" dxfId="2" operator="equal">
      <formula>"N/A"</formula>
    </cfRule>
  </conditionalFormatting>
  <conditionalFormatting sqref="I108:J108">
    <cfRule type="cellIs" priority="243" dxfId="2" operator="equal">
      <formula>"N/A"</formula>
    </cfRule>
  </conditionalFormatting>
  <conditionalFormatting sqref="I108">
    <cfRule type="cellIs" priority="242" dxfId="5" operator="equal">
      <formula>"TBD"</formula>
    </cfRule>
  </conditionalFormatting>
  <conditionalFormatting sqref="I108:J108">
    <cfRule type="cellIs" priority="241" dxfId="5" operator="equal">
      <formula>"TBD"</formula>
    </cfRule>
  </conditionalFormatting>
  <conditionalFormatting sqref="I108:J108">
    <cfRule type="cellIs" priority="237" dxfId="7" operator="equal">
      <formula>2014</formula>
    </cfRule>
  </conditionalFormatting>
  <conditionalFormatting sqref="I102:J102">
    <cfRule type="cellIs" priority="236" dxfId="0" operator="equal">
      <formula>"N/A"</formula>
    </cfRule>
  </conditionalFormatting>
  <conditionalFormatting sqref="I102:J102">
    <cfRule type="cellIs" priority="235" dxfId="2" operator="equal">
      <formula>"N/A"</formula>
    </cfRule>
  </conditionalFormatting>
  <conditionalFormatting sqref="I102:J102">
    <cfRule type="cellIs" priority="234" dxfId="2" operator="equal">
      <formula>"N/A"</formula>
    </cfRule>
  </conditionalFormatting>
  <conditionalFormatting sqref="I102:J102">
    <cfRule type="cellIs" priority="233" dxfId="7" operator="equal">
      <formula>2014</formula>
    </cfRule>
  </conditionalFormatting>
  <conditionalFormatting sqref="I102:J102">
    <cfRule type="cellIs" priority="232" dxfId="0" operator="equal">
      <formula>"N/A"</formula>
    </cfRule>
  </conditionalFormatting>
  <conditionalFormatting sqref="I102:J102">
    <cfRule type="cellIs" priority="231" dxfId="5" operator="equal">
      <formula>"TBD"</formula>
    </cfRule>
  </conditionalFormatting>
  <conditionalFormatting sqref="I102:J102">
    <cfRule type="cellIs" priority="230" dxfId="2" operator="equal">
      <formula>"N/A"</formula>
    </cfRule>
  </conditionalFormatting>
  <conditionalFormatting sqref="I102:J102">
    <cfRule type="cellIs" priority="229" dxfId="2" operator="equal">
      <formula>"N/A"</formula>
    </cfRule>
  </conditionalFormatting>
  <conditionalFormatting sqref="I107:J107">
    <cfRule type="cellIs" priority="228" dxfId="0" operator="equal">
      <formula>"N/A"</formula>
    </cfRule>
  </conditionalFormatting>
  <conditionalFormatting sqref="J107">
    <cfRule type="cellIs" priority="227" dxfId="5" operator="equal">
      <formula>"TBD"</formula>
    </cfRule>
  </conditionalFormatting>
  <conditionalFormatting sqref="I107:J107">
    <cfRule type="cellIs" priority="226" dxfId="2" operator="equal">
      <formula>"N/A"</formula>
    </cfRule>
  </conditionalFormatting>
  <conditionalFormatting sqref="I107:J107">
    <cfRule type="cellIs" priority="225" dxfId="7" operator="equal">
      <formula>2014</formula>
    </cfRule>
  </conditionalFormatting>
  <conditionalFormatting sqref="J109">
    <cfRule type="cellIs" priority="224" dxfId="0" operator="equal">
      <formula>"N/A"</formula>
    </cfRule>
  </conditionalFormatting>
  <conditionalFormatting sqref="J109">
    <cfRule type="cellIs" priority="223" dxfId="5" operator="equal">
      <formula>"TBD"</formula>
    </cfRule>
  </conditionalFormatting>
  <conditionalFormatting sqref="J109">
    <cfRule type="cellIs" priority="222" dxfId="2" operator="equal">
      <formula>"N/A"</formula>
    </cfRule>
  </conditionalFormatting>
  <conditionalFormatting sqref="I109:J109">
    <cfRule type="cellIs" priority="221" dxfId="7" operator="equal">
      <formula>2014</formula>
    </cfRule>
  </conditionalFormatting>
  <conditionalFormatting sqref="J110">
    <cfRule type="cellIs" priority="219" dxfId="5" operator="equal">
      <formula>"TBD"</formula>
    </cfRule>
  </conditionalFormatting>
  <conditionalFormatting sqref="I110:J110">
    <cfRule type="cellIs" priority="217" dxfId="7" operator="equal">
      <formula>2014</formula>
    </cfRule>
  </conditionalFormatting>
  <conditionalFormatting sqref="J111">
    <cfRule type="cellIs" priority="214" dxfId="2" operator="equal">
      <formula>"N/A"</formula>
    </cfRule>
  </conditionalFormatting>
  <conditionalFormatting sqref="I111:J111">
    <cfRule type="cellIs" priority="213" dxfId="7" operator="equal">
      <formula>2014</formula>
    </cfRule>
  </conditionalFormatting>
  <conditionalFormatting sqref="J113">
    <cfRule type="cellIs" priority="212" dxfId="0" operator="equal">
      <formula>"N/A"</formula>
    </cfRule>
  </conditionalFormatting>
  <conditionalFormatting sqref="J113">
    <cfRule type="cellIs" priority="211" dxfId="5" operator="equal">
      <formula>"TBD"</formula>
    </cfRule>
  </conditionalFormatting>
  <conditionalFormatting sqref="J113">
    <cfRule type="cellIs" priority="210" dxfId="2" operator="equal">
      <formula>"N/A"</formula>
    </cfRule>
  </conditionalFormatting>
  <conditionalFormatting sqref="I113:J113">
    <cfRule type="cellIs" priority="209" dxfId="7" operator="equal">
      <formula>2014</formula>
    </cfRule>
  </conditionalFormatting>
  <conditionalFormatting sqref="J119">
    <cfRule type="cellIs" priority="207" dxfId="5" operator="equal">
      <formula>"TBD"</formula>
    </cfRule>
  </conditionalFormatting>
  <conditionalFormatting sqref="I119:J119">
    <cfRule type="cellIs" priority="206" dxfId="2" operator="equal">
      <formula>"N/A"</formula>
    </cfRule>
  </conditionalFormatting>
  <conditionalFormatting sqref="I119:J119">
    <cfRule type="cellIs" priority="205" dxfId="7" operator="equal">
      <formula>2014</formula>
    </cfRule>
  </conditionalFormatting>
  <conditionalFormatting sqref="I105:I106">
    <cfRule type="cellIs" priority="204" dxfId="121" operator="equal" stopIfTrue="1">
      <formula>"N/A"</formula>
    </cfRule>
  </conditionalFormatting>
  <conditionalFormatting sqref="I105:I106">
    <cfRule type="cellIs" priority="203" dxfId="2" operator="equal">
      <formula>"N/A"</formula>
    </cfRule>
  </conditionalFormatting>
  <conditionalFormatting sqref="I105:I106">
    <cfRule type="cellIs" priority="202" dxfId="2" operator="equal">
      <formula>"N/A"</formula>
    </cfRule>
  </conditionalFormatting>
  <conditionalFormatting sqref="I115:I116">
    <cfRule type="cellIs" priority="201" dxfId="121" operator="equal" stopIfTrue="1">
      <formula>"N/A"</formula>
    </cfRule>
  </conditionalFormatting>
  <conditionalFormatting sqref="I115:I116">
    <cfRule type="cellIs" priority="200" dxfId="2" operator="equal">
      <formula>"N/A"</formula>
    </cfRule>
  </conditionalFormatting>
  <conditionalFormatting sqref="I115:I116">
    <cfRule type="cellIs" priority="199" dxfId="2" operator="equal">
      <formula>"N/A"</formula>
    </cfRule>
  </conditionalFormatting>
  <conditionalFormatting sqref="J120">
    <cfRule type="cellIs" priority="198" dxfId="0" operator="equal">
      <formula>"N/A"</formula>
    </cfRule>
  </conditionalFormatting>
  <conditionalFormatting sqref="J120">
    <cfRule type="cellIs" priority="197" dxfId="2" operator="equal">
      <formula>"N/A"</formula>
    </cfRule>
  </conditionalFormatting>
  <conditionalFormatting sqref="J120">
    <cfRule type="cellIs" priority="196" dxfId="7" operator="equal">
      <formula>2014</formula>
    </cfRule>
  </conditionalFormatting>
  <conditionalFormatting sqref="I103:I104">
    <cfRule type="cellIs" priority="195" dxfId="0" operator="equal">
      <formula>"N/A"</formula>
    </cfRule>
  </conditionalFormatting>
  <conditionalFormatting sqref="I103:I104">
    <cfRule type="cellIs" priority="194" dxfId="2" operator="equal">
      <formula>"N/A"</formula>
    </cfRule>
  </conditionalFormatting>
  <conditionalFormatting sqref="I103:I104">
    <cfRule type="cellIs" priority="193" dxfId="2" operator="equal">
      <formula>"N/A"</formula>
    </cfRule>
  </conditionalFormatting>
  <conditionalFormatting sqref="I103:I104">
    <cfRule type="cellIs" priority="192" dxfId="7" operator="equal">
      <formula>2014</formula>
    </cfRule>
  </conditionalFormatting>
  <conditionalFormatting sqref="I103:I104">
    <cfRule type="cellIs" priority="191" dxfId="0" operator="equal">
      <formula>"N/A"</formula>
    </cfRule>
  </conditionalFormatting>
  <conditionalFormatting sqref="I103:I104">
    <cfRule type="cellIs" priority="190" dxfId="5" operator="equal">
      <formula>"TBD"</formula>
    </cfRule>
  </conditionalFormatting>
  <conditionalFormatting sqref="I103:I104">
    <cfRule type="cellIs" priority="189" dxfId="2" operator="equal">
      <formula>"N/A"</formula>
    </cfRule>
  </conditionalFormatting>
  <conditionalFormatting sqref="I103:I104">
    <cfRule type="cellIs" priority="188" dxfId="2" operator="equal">
      <formula>"N/A"</formula>
    </cfRule>
  </conditionalFormatting>
  <conditionalFormatting sqref="I112">
    <cfRule type="cellIs" priority="187" dxfId="7" operator="equal">
      <formula>2014</formula>
    </cfRule>
  </conditionalFormatting>
  <conditionalFormatting sqref="I75">
    <cfRule type="cellIs" priority="186" dxfId="121" operator="equal" stopIfTrue="1">
      <formula>"N/A"</formula>
    </cfRule>
  </conditionalFormatting>
  <conditionalFormatting sqref="I57">
    <cfRule type="cellIs" priority="185" dxfId="5" operator="equal">
      <formula>"TBD"</formula>
    </cfRule>
  </conditionalFormatting>
  <conditionalFormatting sqref="I117">
    <cfRule type="cellIs" priority="184" dxfId="0" operator="equal">
      <formula>"N/A"</formula>
    </cfRule>
  </conditionalFormatting>
  <conditionalFormatting sqref="I117">
    <cfRule type="cellIs" priority="183" dxfId="2" operator="equal">
      <formula>"N/A"</formula>
    </cfRule>
  </conditionalFormatting>
  <conditionalFormatting sqref="I117">
    <cfRule type="cellIs" priority="182" dxfId="7" operator="equal">
      <formula>2014</formula>
    </cfRule>
  </conditionalFormatting>
  <conditionalFormatting sqref="I70">
    <cfRule type="cellIs" priority="181" dxfId="121" operator="equal" stopIfTrue="1">
      <formula>"N/A"</formula>
    </cfRule>
  </conditionalFormatting>
  <conditionalFormatting sqref="I73">
    <cfRule type="cellIs" priority="180" dxfId="121" operator="equal" stopIfTrue="1">
      <formula>"N/A"</formula>
    </cfRule>
  </conditionalFormatting>
  <conditionalFormatting sqref="I73">
    <cfRule type="cellIs" priority="179" dxfId="2" operator="equal">
      <formula>"N/A"</formula>
    </cfRule>
  </conditionalFormatting>
  <conditionalFormatting sqref="I73">
    <cfRule type="cellIs" priority="178" dxfId="2" operator="equal">
      <formula>"N/A"</formula>
    </cfRule>
  </conditionalFormatting>
  <conditionalFormatting sqref="I73">
    <cfRule type="cellIs" priority="177" dxfId="121" operator="equal" stopIfTrue="1">
      <formula>"N/A"</formula>
    </cfRule>
  </conditionalFormatting>
  <conditionalFormatting sqref="I76">
    <cfRule type="cellIs" priority="176" dxfId="121" operator="equal" stopIfTrue="1">
      <formula>"N/A"</formula>
    </cfRule>
  </conditionalFormatting>
  <conditionalFormatting sqref="I76">
    <cfRule type="cellIs" priority="175" dxfId="2" operator="equal">
      <formula>"N/A"</formula>
    </cfRule>
  </conditionalFormatting>
  <conditionalFormatting sqref="I90">
    <cfRule type="cellIs" priority="174" dxfId="121" operator="equal" stopIfTrue="1">
      <formula>"N/A"</formula>
    </cfRule>
  </conditionalFormatting>
  <conditionalFormatting sqref="I90">
    <cfRule type="cellIs" priority="173" dxfId="2" operator="equal">
      <formula>"N/A"</formula>
    </cfRule>
  </conditionalFormatting>
  <conditionalFormatting sqref="I90">
    <cfRule type="cellIs" priority="172" dxfId="2" operator="equal">
      <formula>"N/A"</formula>
    </cfRule>
  </conditionalFormatting>
  <conditionalFormatting sqref="I90">
    <cfRule type="cellIs" priority="171" dxfId="121" operator="equal" stopIfTrue="1">
      <formula>"N/A"</formula>
    </cfRule>
  </conditionalFormatting>
  <conditionalFormatting sqref="I90">
    <cfRule type="cellIs" priority="170" dxfId="2" operator="equal">
      <formula>"N/A"</formula>
    </cfRule>
  </conditionalFormatting>
  <conditionalFormatting sqref="G52">
    <cfRule type="cellIs" priority="167" dxfId="0" operator="equal">
      <formula>"N/A"</formula>
    </cfRule>
  </conditionalFormatting>
  <conditionalFormatting sqref="G52">
    <cfRule type="cellIs" priority="166" dxfId="5" operator="equal">
      <formula>"TBD"</formula>
    </cfRule>
  </conditionalFormatting>
  <conditionalFormatting sqref="G52">
    <cfRule type="cellIs" priority="165" dxfId="2" operator="equal">
      <formula>"N/A"</formula>
    </cfRule>
  </conditionalFormatting>
  <conditionalFormatting sqref="G52">
    <cfRule type="cellIs" priority="164" dxfId="0" operator="equal">
      <formula>"N/A"</formula>
    </cfRule>
  </conditionalFormatting>
  <conditionalFormatting sqref="G52">
    <cfRule type="cellIs" priority="163" dxfId="5" operator="equal">
      <formula>"TBD"</formula>
    </cfRule>
  </conditionalFormatting>
  <conditionalFormatting sqref="F49:I49">
    <cfRule type="cellIs" priority="162" dxfId="121" operator="equal" stopIfTrue="1">
      <formula>"N/A"</formula>
    </cfRule>
  </conditionalFormatting>
  <conditionalFormatting sqref="F49:I49">
    <cfRule type="cellIs" priority="161" dxfId="2" operator="equal">
      <formula>"N/A"</formula>
    </cfRule>
  </conditionalFormatting>
  <conditionalFormatting sqref="F49:I49">
    <cfRule type="cellIs" priority="160" dxfId="2" operator="equal">
      <formula>"N/A"</formula>
    </cfRule>
  </conditionalFormatting>
  <conditionalFormatting sqref="Q78:T78">
    <cfRule type="cellIs" priority="156" dxfId="0" operator="equal">
      <formula>"N/A"</formula>
    </cfRule>
  </conditionalFormatting>
  <conditionalFormatting sqref="P109">
    <cfRule type="cellIs" priority="148" dxfId="0" operator="equal">
      <formula>"N/A"</formula>
    </cfRule>
  </conditionalFormatting>
  <conditionalFormatting sqref="U15">
    <cfRule type="cellIs" priority="146" dxfId="0" operator="equal">
      <formula>"N/A"</formula>
    </cfRule>
  </conditionalFormatting>
  <conditionalFormatting sqref="P88">
    <cfRule type="cellIs" priority="153" dxfId="0" operator="equal">
      <formula>"N/A"</formula>
    </cfRule>
  </conditionalFormatting>
  <conditionalFormatting sqref="U77:U78">
    <cfRule type="cellIs" priority="152" dxfId="0" operator="equal">
      <formula>"N/A"</formula>
    </cfRule>
  </conditionalFormatting>
  <conditionalFormatting sqref="U52">
    <cfRule type="cellIs" priority="151" dxfId="0" operator="equal">
      <formula>"N/A"</formula>
    </cfRule>
  </conditionalFormatting>
  <conditionalFormatting sqref="U90">
    <cfRule type="cellIs" priority="150" dxfId="0" operator="equal">
      <formula>"N/A"</formula>
    </cfRule>
  </conditionalFormatting>
  <conditionalFormatting sqref="U106">
    <cfRule type="cellIs" priority="149" dxfId="0" operator="equal">
      <formula>"N/A"</formula>
    </cfRule>
  </conditionalFormatting>
  <conditionalFormatting sqref="U14">
    <cfRule type="cellIs" priority="147" dxfId="0" operator="equal">
      <formula>"N/A"</formula>
    </cfRule>
  </conditionalFormatting>
  <conditionalFormatting sqref="Y12:Z12 Y50:Z54 Y63:Z68 Y42:Z42 Y45:Z46 Y59:Z60 Y119:Z120 Y84:Z85 Y81:Y82 Y35:Z40 Y24:Z24 Y103:Z112 Y18:Z18 Y26:Z28 Y30:Z31 Z33 Y48:Z48 Y80:Z80 Z79 Z115:Z116 Y15 Y23 Y87:Z89 Y86 Y99 Y74:Z76 Y91:Z98">
    <cfRule type="cellIs" priority="144" dxfId="0" operator="equal">
      <formula>"N/A"</formula>
    </cfRule>
  </conditionalFormatting>
  <conditionalFormatting sqref="Y11:Z11 Y9">
    <cfRule type="cellIs" priority="143" dxfId="0" operator="equal">
      <formula>"N/A"</formula>
    </cfRule>
  </conditionalFormatting>
  <conditionalFormatting sqref="Y49">
    <cfRule type="cellIs" priority="141" dxfId="0" operator="equal">
      <formula>"N/A"</formula>
    </cfRule>
  </conditionalFormatting>
  <conditionalFormatting sqref="Z49">
    <cfRule type="cellIs" priority="140" dxfId="0" operator="equal">
      <formula>"N/A"</formula>
    </cfRule>
  </conditionalFormatting>
  <conditionalFormatting sqref="Y61">
    <cfRule type="cellIs" priority="139" dxfId="0" operator="equal">
      <formula>"N/A"</formula>
    </cfRule>
  </conditionalFormatting>
  <conditionalFormatting sqref="Z61">
    <cfRule type="cellIs" priority="138" dxfId="0" operator="equal">
      <formula>"N/A"</formula>
    </cfRule>
  </conditionalFormatting>
  <conditionalFormatting sqref="Y62">
    <cfRule type="cellIs" priority="137" dxfId="0" operator="equal">
      <formula>"N/A"</formula>
    </cfRule>
  </conditionalFormatting>
  <conditionalFormatting sqref="Z62">
    <cfRule type="cellIs" priority="136" dxfId="0" operator="equal">
      <formula>"N/A"</formula>
    </cfRule>
  </conditionalFormatting>
  <conditionalFormatting sqref="Y41">
    <cfRule type="cellIs" priority="133" dxfId="0" operator="equal">
      <formula>"N/A"</formula>
    </cfRule>
  </conditionalFormatting>
  <conditionalFormatting sqref="Y43">
    <cfRule type="cellIs" priority="132" dxfId="0" operator="equal">
      <formula>"N/A"</formula>
    </cfRule>
  </conditionalFormatting>
  <conditionalFormatting sqref="Z113">
    <cfRule type="cellIs" priority="119" dxfId="0" operator="equal">
      <formula>"N/A"</formula>
    </cfRule>
  </conditionalFormatting>
  <conditionalFormatting sqref="Y44">
    <cfRule type="cellIs" priority="130" dxfId="0" operator="equal">
      <formula>"N/A"</formula>
    </cfRule>
  </conditionalFormatting>
  <conditionalFormatting sqref="Y56">
    <cfRule type="cellIs" priority="129" dxfId="0" operator="equal">
      <formula>"N/A"</formula>
    </cfRule>
  </conditionalFormatting>
  <conditionalFormatting sqref="Y58">
    <cfRule type="cellIs" priority="128" dxfId="0" operator="equal">
      <formula>"N/A"</formula>
    </cfRule>
  </conditionalFormatting>
  <conditionalFormatting sqref="Y113">
    <cfRule type="cellIs" priority="127" dxfId="0" operator="equal">
      <formula>"N/A"</formula>
    </cfRule>
  </conditionalFormatting>
  <conditionalFormatting sqref="Z41">
    <cfRule type="cellIs" priority="126" dxfId="0" operator="equal">
      <formula>"N/A"</formula>
    </cfRule>
  </conditionalFormatting>
  <conditionalFormatting sqref="Z43">
    <cfRule type="cellIs" priority="125" dxfId="0" operator="equal">
      <formula>"N/A"</formula>
    </cfRule>
  </conditionalFormatting>
  <conditionalFormatting sqref="Z44">
    <cfRule type="cellIs" priority="124" dxfId="0" operator="equal">
      <formula>"N/A"</formula>
    </cfRule>
  </conditionalFormatting>
  <conditionalFormatting sqref="Z56">
    <cfRule type="cellIs" priority="123" dxfId="0" operator="equal">
      <formula>"N/A"</formula>
    </cfRule>
  </conditionalFormatting>
  <conditionalFormatting sqref="Z58">
    <cfRule type="cellIs" priority="122" dxfId="0" operator="equal">
      <formula>"N/A"</formula>
    </cfRule>
  </conditionalFormatting>
  <conditionalFormatting sqref="Z81">
    <cfRule type="cellIs" priority="121" dxfId="0" operator="equal">
      <formula>"N/A"</formula>
    </cfRule>
  </conditionalFormatting>
  <conditionalFormatting sqref="Z82">
    <cfRule type="cellIs" priority="120" dxfId="0" operator="equal">
      <formula>"N/A"</formula>
    </cfRule>
  </conditionalFormatting>
  <conditionalFormatting sqref="Y32">
    <cfRule type="cellIs" priority="110" dxfId="0" operator="equal">
      <formula>"N/A"</formula>
    </cfRule>
  </conditionalFormatting>
  <conditionalFormatting sqref="Z32">
    <cfRule type="cellIs" priority="109" dxfId="0" operator="equal">
      <formula>"N/A"</formula>
    </cfRule>
  </conditionalFormatting>
  <conditionalFormatting sqref="Y57">
    <cfRule type="cellIs" priority="108" dxfId="0" operator="equal">
      <formula>"N/A"</formula>
    </cfRule>
  </conditionalFormatting>
  <conditionalFormatting sqref="Z57">
    <cfRule type="cellIs" priority="107" dxfId="0" operator="equal">
      <formula>"N/A"</formula>
    </cfRule>
  </conditionalFormatting>
  <conditionalFormatting sqref="Y19">
    <cfRule type="cellIs" priority="105" dxfId="0" operator="equal">
      <formula>"N/A"</formula>
    </cfRule>
  </conditionalFormatting>
  <conditionalFormatting sqref="Y20">
    <cfRule type="cellIs" priority="104" dxfId="0" operator="equal">
      <formula>"N/A"</formula>
    </cfRule>
  </conditionalFormatting>
  <conditionalFormatting sqref="Y102">
    <cfRule type="cellIs" priority="103" dxfId="0" operator="equal">
      <formula>"N/A"</formula>
    </cfRule>
  </conditionalFormatting>
  <conditionalFormatting sqref="Z19">
    <cfRule type="cellIs" priority="102" dxfId="0" operator="equal">
      <formula>"N/A"</formula>
    </cfRule>
  </conditionalFormatting>
  <conditionalFormatting sqref="Z20">
    <cfRule type="cellIs" priority="101" dxfId="0" operator="equal">
      <formula>"N/A"</formula>
    </cfRule>
  </conditionalFormatting>
  <conditionalFormatting sqref="Z102">
    <cfRule type="cellIs" priority="100" dxfId="0" operator="equal">
      <formula>"N/A"</formula>
    </cfRule>
  </conditionalFormatting>
  <conditionalFormatting sqref="Y100">
    <cfRule type="cellIs" priority="79" dxfId="0" operator="equal">
      <formula>"N/A"</formula>
    </cfRule>
  </conditionalFormatting>
  <conditionalFormatting sqref="Y101">
    <cfRule type="cellIs" priority="78" dxfId="0" operator="equal">
      <formula>"N/A"</formula>
    </cfRule>
  </conditionalFormatting>
  <conditionalFormatting sqref="Y114">
    <cfRule type="cellIs" priority="77" dxfId="0" operator="equal">
      <formula>"N/A"</formula>
    </cfRule>
  </conditionalFormatting>
  <conditionalFormatting sqref="Y16">
    <cfRule type="cellIs" priority="95" dxfId="0" operator="equal">
      <formula>"N/A"</formula>
    </cfRule>
  </conditionalFormatting>
  <conditionalFormatting sqref="Y17">
    <cfRule type="cellIs" priority="94" dxfId="0" operator="equal">
      <formula>"N/A"</formula>
    </cfRule>
  </conditionalFormatting>
  <conditionalFormatting sqref="Y21">
    <cfRule type="cellIs" priority="93" dxfId="0" operator="equal">
      <formula>"N/A"</formula>
    </cfRule>
  </conditionalFormatting>
  <conditionalFormatting sqref="Y22">
    <cfRule type="cellIs" priority="92" dxfId="0" operator="equal">
      <formula>"N/A"</formula>
    </cfRule>
  </conditionalFormatting>
  <conditionalFormatting sqref="Y25">
    <cfRule type="cellIs" priority="91" dxfId="0" operator="equal">
      <formula>"N/A"</formula>
    </cfRule>
  </conditionalFormatting>
  <conditionalFormatting sqref="Z117">
    <cfRule type="cellIs" priority="54" dxfId="0" operator="equal">
      <formula>"N/A"</formula>
    </cfRule>
  </conditionalFormatting>
  <conditionalFormatting sqref="Y29">
    <cfRule type="cellIs" priority="89" dxfId="0" operator="equal">
      <formula>"N/A"</formula>
    </cfRule>
  </conditionalFormatting>
  <conditionalFormatting sqref="Y33">
    <cfRule type="cellIs" priority="88" dxfId="0" operator="equal">
      <formula>"N/A"</formula>
    </cfRule>
  </conditionalFormatting>
  <conditionalFormatting sqref="Y34">
    <cfRule type="cellIs" priority="87" dxfId="0" operator="equal">
      <formula>"N/A"</formula>
    </cfRule>
  </conditionalFormatting>
  <conditionalFormatting sqref="Y47">
    <cfRule type="cellIs" priority="86" dxfId="0" operator="equal">
      <formula>"N/A"</formula>
    </cfRule>
  </conditionalFormatting>
  <conditionalFormatting sqref="Y55">
    <cfRule type="cellIs" priority="85" dxfId="0" operator="equal">
      <formula>"N/A"</formula>
    </cfRule>
  </conditionalFormatting>
  <conditionalFormatting sqref="Y77">
    <cfRule type="cellIs" priority="84" dxfId="0" operator="equal">
      <formula>"N/A"</formula>
    </cfRule>
  </conditionalFormatting>
  <conditionalFormatting sqref="Y78">
    <cfRule type="cellIs" priority="83" dxfId="0" operator="equal">
      <formula>"N/A"</formula>
    </cfRule>
  </conditionalFormatting>
  <conditionalFormatting sqref="Z118">
    <cfRule type="cellIs" priority="53" dxfId="0" operator="equal">
      <formula>"N/A"</formula>
    </cfRule>
  </conditionalFormatting>
  <conditionalFormatting sqref="Z72">
    <cfRule type="cellIs" priority="33" dxfId="0" operator="equal">
      <formula>"N/A"</formula>
    </cfRule>
  </conditionalFormatting>
  <conditionalFormatting sqref="Y79">
    <cfRule type="cellIs" priority="80" dxfId="0" operator="equal">
      <formula>"N/A"</formula>
    </cfRule>
  </conditionalFormatting>
  <conditionalFormatting sqref="Y115">
    <cfRule type="cellIs" priority="76" dxfId="0" operator="equal">
      <formula>"N/A"</formula>
    </cfRule>
  </conditionalFormatting>
  <conditionalFormatting sqref="Y116">
    <cfRule type="cellIs" priority="75" dxfId="0" operator="equal">
      <formula>"N/A"</formula>
    </cfRule>
  </conditionalFormatting>
  <conditionalFormatting sqref="Y117">
    <cfRule type="cellIs" priority="74" dxfId="0" operator="equal">
      <formula>"N/A"</formula>
    </cfRule>
  </conditionalFormatting>
  <conditionalFormatting sqref="Y118">
    <cfRule type="cellIs" priority="73" dxfId="0" operator="equal">
      <formula>"N/A"</formula>
    </cfRule>
  </conditionalFormatting>
  <conditionalFormatting sqref="Z15">
    <cfRule type="cellIs" priority="72" dxfId="0" operator="equal">
      <formula>"N/A"</formula>
    </cfRule>
  </conditionalFormatting>
  <conditionalFormatting sqref="Z16">
    <cfRule type="cellIs" priority="71" dxfId="0" operator="equal">
      <formula>"N/A"</formula>
    </cfRule>
  </conditionalFormatting>
  <conditionalFormatting sqref="Z17">
    <cfRule type="cellIs" priority="70" dxfId="0" operator="equal">
      <formula>"N/A"</formula>
    </cfRule>
  </conditionalFormatting>
  <conditionalFormatting sqref="Z21">
    <cfRule type="cellIs" priority="69" dxfId="0" operator="equal">
      <formula>"N/A"</formula>
    </cfRule>
  </conditionalFormatting>
  <conditionalFormatting sqref="Z22">
    <cfRule type="cellIs" priority="68" dxfId="0" operator="equal">
      <formula>"N/A"</formula>
    </cfRule>
  </conditionalFormatting>
  <conditionalFormatting sqref="Z23">
    <cfRule type="cellIs" priority="67" dxfId="0" operator="equal">
      <formula>"N/A"</formula>
    </cfRule>
  </conditionalFormatting>
  <conditionalFormatting sqref="Z25">
    <cfRule type="cellIs" priority="66" dxfId="0" operator="equal">
      <formula>"N/A"</formula>
    </cfRule>
  </conditionalFormatting>
  <conditionalFormatting sqref="Z29">
    <cfRule type="cellIs" priority="65" dxfId="0" operator="equal">
      <formula>"N/A"</formula>
    </cfRule>
  </conditionalFormatting>
  <conditionalFormatting sqref="Z34">
    <cfRule type="cellIs" priority="64" dxfId="0" operator="equal">
      <formula>"N/A"</formula>
    </cfRule>
  </conditionalFormatting>
  <conditionalFormatting sqref="Z47">
    <cfRule type="cellIs" priority="63" dxfId="0" operator="equal">
      <formula>"N/A"</formula>
    </cfRule>
  </conditionalFormatting>
  <conditionalFormatting sqref="Z55">
    <cfRule type="cellIs" priority="62" dxfId="44" operator="equal" stopIfTrue="1">
      <formula>"Missing"</formula>
    </cfRule>
  </conditionalFormatting>
  <conditionalFormatting sqref="Z77">
    <cfRule type="cellIs" priority="61" dxfId="0" operator="equal">
      <formula>"N/A"</formula>
    </cfRule>
  </conditionalFormatting>
  <conditionalFormatting sqref="Z78">
    <cfRule type="cellIs" priority="60" dxfId="0" operator="equal">
      <formula>"N/A"</formula>
    </cfRule>
  </conditionalFormatting>
  <conditionalFormatting sqref="Z86">
    <cfRule type="cellIs" priority="59" dxfId="0" operator="equal">
      <formula>"N/A"</formula>
    </cfRule>
  </conditionalFormatting>
  <conditionalFormatting sqref="Z99">
    <cfRule type="cellIs" priority="58" dxfId="0" operator="equal">
      <formula>"N/A"</formula>
    </cfRule>
  </conditionalFormatting>
  <conditionalFormatting sqref="Z100">
    <cfRule type="cellIs" priority="57" dxfId="0" operator="equal">
      <formula>"N/A"</formula>
    </cfRule>
  </conditionalFormatting>
  <conditionalFormatting sqref="Z101">
    <cfRule type="cellIs" priority="56" dxfId="0" operator="equal">
      <formula>"N/A"</formula>
    </cfRule>
  </conditionalFormatting>
  <conditionalFormatting sqref="Z114">
    <cfRule type="cellIs" priority="55" dxfId="0" operator="equal">
      <formula>"N/A"</formula>
    </cfRule>
  </conditionalFormatting>
  <conditionalFormatting sqref="Y72">
    <cfRule type="cellIs" priority="34" dxfId="0" operator="equal">
      <formula>"N/A"</formula>
    </cfRule>
  </conditionalFormatting>
  <conditionalFormatting sqref="Y69">
    <cfRule type="cellIs" priority="44" dxfId="0" operator="equal">
      <formula>"N/A"</formula>
    </cfRule>
  </conditionalFormatting>
  <conditionalFormatting sqref="Z69">
    <cfRule type="cellIs" priority="43" dxfId="0" operator="equal">
      <formula>"N/A"</formula>
    </cfRule>
  </conditionalFormatting>
  <conditionalFormatting sqref="Y70">
    <cfRule type="cellIs" priority="42" dxfId="0" operator="equal">
      <formula>"N/A"</formula>
    </cfRule>
  </conditionalFormatting>
  <conditionalFormatting sqref="Z70">
    <cfRule type="cellIs" priority="41" dxfId="0" operator="equal">
      <formula>"N/A"</formula>
    </cfRule>
  </conditionalFormatting>
  <conditionalFormatting sqref="Y73">
    <cfRule type="cellIs" priority="40" dxfId="0" operator="equal">
      <formula>"N/A"</formula>
    </cfRule>
  </conditionalFormatting>
  <conditionalFormatting sqref="Z73">
    <cfRule type="cellIs" priority="39" dxfId="0" operator="equal">
      <formula>"N/A"</formula>
    </cfRule>
  </conditionalFormatting>
  <conditionalFormatting sqref="Y71">
    <cfRule type="cellIs" priority="38" dxfId="0" operator="equal">
      <formula>"N/A"</formula>
    </cfRule>
  </conditionalFormatting>
  <conditionalFormatting sqref="Z71">
    <cfRule type="cellIs" priority="37" dxfId="0" operator="equal">
      <formula>"N/A"</formula>
    </cfRule>
  </conditionalFormatting>
  <conditionalFormatting sqref="Y90">
    <cfRule type="cellIs" priority="36" dxfId="0" operator="equal">
      <formula>"N/A"</formula>
    </cfRule>
  </conditionalFormatting>
  <conditionalFormatting sqref="Z90">
    <cfRule type="cellIs" priority="35" dxfId="0" operator="equal">
      <formula>"N/A"</formula>
    </cfRule>
  </conditionalFormatting>
  <conditionalFormatting sqref="C37">
    <cfRule type="cellIs" priority="32" dxfId="0" operator="equal">
      <formula>"N/A"</formula>
    </cfRule>
  </conditionalFormatting>
  <conditionalFormatting sqref="C37">
    <cfRule type="cellIs" priority="31" dxfId="5" operator="equal">
      <formula>"TBD"</formula>
    </cfRule>
  </conditionalFormatting>
  <conditionalFormatting sqref="C37">
    <cfRule type="cellIs" priority="30" dxfId="2" operator="equal">
      <formula>"N/A"</formula>
    </cfRule>
  </conditionalFormatting>
  <conditionalFormatting sqref="C37">
    <cfRule type="cellIs" priority="29" dxfId="2" operator="equal">
      <formula>"N/A"</formula>
    </cfRule>
  </conditionalFormatting>
  <conditionalFormatting sqref="D37">
    <cfRule type="cellIs" priority="28" dxfId="0" operator="equal">
      <formula>"N/A"</formula>
    </cfRule>
  </conditionalFormatting>
  <conditionalFormatting sqref="D37">
    <cfRule type="cellIs" priority="27" dxfId="5" operator="equal">
      <formula>"TBD"</formula>
    </cfRule>
  </conditionalFormatting>
  <conditionalFormatting sqref="D37">
    <cfRule type="cellIs" priority="26" dxfId="2" operator="equal">
      <formula>"N/A"</formula>
    </cfRule>
  </conditionalFormatting>
  <conditionalFormatting sqref="D37">
    <cfRule type="cellIs" priority="25" dxfId="2" operator="equal">
      <formula>"N/A"</formula>
    </cfRule>
  </conditionalFormatting>
  <conditionalFormatting sqref="F39:I39">
    <cfRule type="cellIs" priority="24" dxfId="0" operator="equal">
      <formula>"N/A"</formula>
    </cfRule>
  </conditionalFormatting>
  <conditionalFormatting sqref="F39:I39">
    <cfRule type="cellIs" priority="23" dxfId="5" operator="equal">
      <formula>"TBD"</formula>
    </cfRule>
  </conditionalFormatting>
  <conditionalFormatting sqref="F39:I39">
    <cfRule type="cellIs" priority="22" dxfId="2" operator="equal">
      <formula>"N/A"</formula>
    </cfRule>
  </conditionalFormatting>
  <conditionalFormatting sqref="F39:I39">
    <cfRule type="cellIs" priority="21" dxfId="2" operator="equal">
      <formula>"N/A"</formula>
    </cfRule>
  </conditionalFormatting>
  <conditionalFormatting sqref="Y13">
    <cfRule type="cellIs" priority="13" dxfId="0" operator="equal">
      <formula>"N/A"</formula>
    </cfRule>
  </conditionalFormatting>
  <conditionalFormatting sqref="Y14">
    <cfRule type="cellIs" priority="12" dxfId="0" operator="equal">
      <formula>"N/A"</formula>
    </cfRule>
  </conditionalFormatting>
  <conditionalFormatting sqref="Z13">
    <cfRule type="cellIs" priority="11" dxfId="0" operator="equal">
      <formula>"N/A"</formula>
    </cfRule>
  </conditionalFormatting>
  <conditionalFormatting sqref="Z14">
    <cfRule type="cellIs" priority="10" dxfId="0" operator="equal">
      <formula>"N/A"</formula>
    </cfRule>
  </conditionalFormatting>
  <conditionalFormatting sqref="Y83">
    <cfRule type="cellIs" priority="9" dxfId="0" operator="equal">
      <formula>"N/A"</formula>
    </cfRule>
  </conditionalFormatting>
  <conditionalFormatting sqref="Z83">
    <cfRule type="cellIs" priority="8" dxfId="0" operator="equal">
      <formula>"N/A"</formula>
    </cfRule>
  </conditionalFormatting>
  <conditionalFormatting sqref="I120">
    <cfRule type="cellIs" priority="7" dxfId="7" operator="equal">
      <formula>2014</formula>
    </cfRule>
  </conditionalFormatting>
  <conditionalFormatting sqref="D82:I82">
    <cfRule type="cellIs" priority="6" dxfId="0" operator="equal">
      <formula>"N/A"</formula>
    </cfRule>
  </conditionalFormatting>
  <conditionalFormatting sqref="D82:I82">
    <cfRule type="cellIs" priority="5" dxfId="5" operator="equal">
      <formula>"TBD"</formula>
    </cfRule>
  </conditionalFormatting>
  <conditionalFormatting sqref="D82:I82">
    <cfRule type="cellIs" priority="4" dxfId="2" operator="equal">
      <formula>"N/A"</formula>
    </cfRule>
  </conditionalFormatting>
  <conditionalFormatting sqref="D82:I82">
    <cfRule type="cellIs" priority="3" dxfId="2" operator="equal">
      <formula>"N/A"</formula>
    </cfRule>
  </conditionalFormatting>
  <conditionalFormatting sqref="I96">
    <cfRule type="cellIs" priority="2" dxfId="2" operator="equal">
      <formula>"N/A"</formula>
    </cfRule>
  </conditionalFormatting>
  <conditionalFormatting sqref="I96">
    <cfRule type="cellIs" priority="1" dxfId="0" operator="equal">
      <formula>"N/A"</formula>
    </cfRule>
  </conditionalFormatting>
  <printOptions/>
  <pageMargins left="0.25" right="0.25" top="0.75" bottom="0.5" header="0.3" footer="0.3"/>
  <pageSetup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S28"/>
  <sheetViews>
    <sheetView zoomScalePageLayoutView="0" workbookViewId="0" topLeftCell="A1">
      <selection activeCell="B12" sqref="B12"/>
    </sheetView>
  </sheetViews>
  <sheetFormatPr defaultColWidth="9.140625" defaultRowHeight="15"/>
  <cols>
    <col min="1" max="1" width="21.140625" style="138" customWidth="1"/>
    <col min="2" max="2" width="17.8515625" style="138" customWidth="1"/>
    <col min="3" max="3" width="12.421875" style="138" customWidth="1"/>
    <col min="4" max="4" width="13.00390625" style="138" customWidth="1"/>
    <col min="5" max="5" width="2.28125" style="138" customWidth="1"/>
    <col min="6" max="6" width="18.7109375" style="138" customWidth="1"/>
    <col min="7" max="7" width="19.57421875" style="138" bestFit="1" customWidth="1"/>
    <col min="8" max="8" width="18.7109375" style="138" bestFit="1" customWidth="1"/>
    <col min="9" max="9" width="12.00390625" style="138" customWidth="1"/>
    <col min="10" max="10" width="1.8515625" style="138" customWidth="1"/>
    <col min="11" max="11" width="18.7109375" style="138" bestFit="1" customWidth="1"/>
    <col min="12" max="12" width="18.57421875" style="138" bestFit="1" customWidth="1"/>
    <col min="13" max="13" width="12.421875" style="138" customWidth="1"/>
    <col min="14" max="14" width="13.140625" style="138" bestFit="1" customWidth="1"/>
    <col min="15" max="15" width="11.8515625" style="138" customWidth="1"/>
    <col min="16" max="16" width="1.28515625" style="138" customWidth="1"/>
    <col min="17" max="17" width="21.00390625" style="138" customWidth="1"/>
    <col min="18" max="18" width="20.421875" style="138" customWidth="1"/>
    <col min="19" max="19" width="21.57421875" style="138" bestFit="1" customWidth="1"/>
    <col min="20" max="20" width="1.421875" style="138" customWidth="1"/>
    <col min="21" max="16384" width="9.140625" style="138" customWidth="1"/>
  </cols>
  <sheetData>
    <row r="1" ht="18">
      <c r="A1" s="140" t="s">
        <v>925</v>
      </c>
    </row>
    <row r="2" ht="18">
      <c r="A2" s="140"/>
    </row>
    <row r="3" ht="18">
      <c r="A3" s="163"/>
    </row>
    <row r="4" ht="13.5" thickBot="1"/>
    <row r="5" spans="1:19" ht="15">
      <c r="A5" s="224" t="s">
        <v>877</v>
      </c>
      <c r="B5" s="225"/>
      <c r="C5" s="225"/>
      <c r="D5" s="226"/>
      <c r="F5" s="224" t="s">
        <v>882</v>
      </c>
      <c r="G5" s="225"/>
      <c r="H5" s="225"/>
      <c r="I5" s="226"/>
      <c r="K5" s="224" t="s">
        <v>884</v>
      </c>
      <c r="L5" s="225"/>
      <c r="M5" s="225"/>
      <c r="N5" s="225"/>
      <c r="O5" s="226"/>
      <c r="Q5" s="224" t="s">
        <v>888</v>
      </c>
      <c r="R5" s="225"/>
      <c r="S5" s="226"/>
    </row>
    <row r="6" spans="1:19" ht="12.75">
      <c r="A6" s="141" t="s">
        <v>878</v>
      </c>
      <c r="B6" s="142" t="s">
        <v>879</v>
      </c>
      <c r="C6" s="142" t="s">
        <v>880</v>
      </c>
      <c r="D6" s="143" t="s">
        <v>881</v>
      </c>
      <c r="F6" s="141" t="s">
        <v>878</v>
      </c>
      <c r="G6" s="142" t="s">
        <v>879</v>
      </c>
      <c r="H6" s="142" t="s">
        <v>883</v>
      </c>
      <c r="I6" s="143" t="s">
        <v>881</v>
      </c>
      <c r="K6" s="141" t="s">
        <v>878</v>
      </c>
      <c r="L6" s="142" t="s">
        <v>879</v>
      </c>
      <c r="M6" s="142" t="s">
        <v>880</v>
      </c>
      <c r="N6" s="142" t="s">
        <v>885</v>
      </c>
      <c r="O6" s="143" t="s">
        <v>886</v>
      </c>
      <c r="Q6" s="141" t="s">
        <v>878</v>
      </c>
      <c r="R6" s="142" t="s">
        <v>889</v>
      </c>
      <c r="S6" s="143" t="s">
        <v>890</v>
      </c>
    </row>
    <row r="7" spans="1:19" ht="13.5" customHeight="1">
      <c r="A7" s="191" t="s">
        <v>176</v>
      </c>
      <c r="B7" s="166" t="s">
        <v>143</v>
      </c>
      <c r="C7" s="192" t="s">
        <v>18</v>
      </c>
      <c r="D7" s="169">
        <v>41351</v>
      </c>
      <c r="F7" s="191" t="s">
        <v>176</v>
      </c>
      <c r="G7" s="166" t="s">
        <v>143</v>
      </c>
      <c r="H7" s="192" t="s">
        <v>926</v>
      </c>
      <c r="I7" s="169">
        <v>41351</v>
      </c>
      <c r="K7" s="156" t="s">
        <v>440</v>
      </c>
      <c r="L7" s="157" t="s">
        <v>420</v>
      </c>
      <c r="M7" s="157" t="s">
        <v>15</v>
      </c>
      <c r="N7" s="186">
        <v>41426</v>
      </c>
      <c r="O7" s="168" t="s">
        <v>0</v>
      </c>
      <c r="Q7" s="156"/>
      <c r="R7" s="157"/>
      <c r="S7" s="158"/>
    </row>
    <row r="8" spans="1:19" ht="12.75" customHeight="1">
      <c r="A8" s="172"/>
      <c r="B8" s="173"/>
      <c r="C8" s="157"/>
      <c r="D8" s="174"/>
      <c r="F8" s="156"/>
      <c r="G8" s="179"/>
      <c r="H8" s="157"/>
      <c r="I8" s="174"/>
      <c r="K8" s="156" t="s">
        <v>440</v>
      </c>
      <c r="L8" s="157" t="s">
        <v>420</v>
      </c>
      <c r="M8" s="166" t="s">
        <v>16</v>
      </c>
      <c r="N8" s="186">
        <v>41426</v>
      </c>
      <c r="O8" s="168" t="s">
        <v>0</v>
      </c>
      <c r="Q8" s="156"/>
      <c r="R8" s="157"/>
      <c r="S8" s="158"/>
    </row>
    <row r="9" spans="1:19" ht="12.75" customHeight="1">
      <c r="A9" s="172"/>
      <c r="B9" s="173"/>
      <c r="C9" s="157"/>
      <c r="D9" s="174"/>
      <c r="F9" s="172"/>
      <c r="G9" s="173"/>
      <c r="H9" s="181"/>
      <c r="I9" s="174"/>
      <c r="K9" s="156" t="s">
        <v>440</v>
      </c>
      <c r="L9" s="157" t="s">
        <v>420</v>
      </c>
      <c r="M9" s="166" t="s">
        <v>17</v>
      </c>
      <c r="N9" s="186">
        <v>41426</v>
      </c>
      <c r="O9" s="168" t="s">
        <v>0</v>
      </c>
      <c r="Q9" s="144"/>
      <c r="R9" s="145"/>
      <c r="S9" s="159"/>
    </row>
    <row r="10" spans="1:19" ht="12.75">
      <c r="A10" s="172"/>
      <c r="B10" s="173"/>
      <c r="C10" s="157"/>
      <c r="D10" s="174"/>
      <c r="F10" s="156"/>
      <c r="G10" s="157"/>
      <c r="H10" s="157"/>
      <c r="I10" s="174"/>
      <c r="K10" s="156" t="s">
        <v>440</v>
      </c>
      <c r="L10" s="157" t="s">
        <v>420</v>
      </c>
      <c r="M10" s="166" t="s">
        <v>18</v>
      </c>
      <c r="N10" s="186">
        <v>41426</v>
      </c>
      <c r="O10" s="168" t="s">
        <v>0</v>
      </c>
      <c r="Q10" s="144"/>
      <c r="R10" s="145"/>
      <c r="S10" s="159"/>
    </row>
    <row r="11" spans="1:19" ht="12.75" customHeight="1">
      <c r="A11" s="172"/>
      <c r="B11" s="173"/>
      <c r="C11" s="157"/>
      <c r="D11" s="174"/>
      <c r="F11" s="156"/>
      <c r="G11" s="157"/>
      <c r="H11" s="157"/>
      <c r="I11" s="174"/>
      <c r="K11" s="170" t="s">
        <v>787</v>
      </c>
      <c r="L11" s="166" t="s">
        <v>788</v>
      </c>
      <c r="M11" s="166" t="s">
        <v>12</v>
      </c>
      <c r="N11" s="186">
        <v>41426</v>
      </c>
      <c r="O11" s="169">
        <v>41398</v>
      </c>
      <c r="Q11" s="144"/>
      <c r="R11" s="145"/>
      <c r="S11" s="159"/>
    </row>
    <row r="12" spans="1:19" ht="12.75">
      <c r="A12" s="172"/>
      <c r="B12" s="173"/>
      <c r="C12" s="157"/>
      <c r="D12" s="174"/>
      <c r="F12" s="156"/>
      <c r="G12" s="157"/>
      <c r="H12" s="157"/>
      <c r="I12" s="174"/>
      <c r="K12" s="170" t="s">
        <v>787</v>
      </c>
      <c r="L12" s="166" t="s">
        <v>788</v>
      </c>
      <c r="M12" s="166" t="s">
        <v>13</v>
      </c>
      <c r="N12" s="186">
        <v>41426</v>
      </c>
      <c r="O12" s="169">
        <v>41398</v>
      </c>
      <c r="Q12" s="144"/>
      <c r="R12" s="145"/>
      <c r="S12" s="159"/>
    </row>
    <row r="13" spans="1:19" ht="12.75" customHeight="1">
      <c r="A13" s="172"/>
      <c r="B13" s="173"/>
      <c r="C13" s="157"/>
      <c r="D13" s="174"/>
      <c r="F13" s="156"/>
      <c r="G13" s="157"/>
      <c r="H13" s="157"/>
      <c r="I13" s="174"/>
      <c r="K13" s="170" t="s">
        <v>787</v>
      </c>
      <c r="L13" s="166" t="s">
        <v>788</v>
      </c>
      <c r="M13" s="166" t="s">
        <v>14</v>
      </c>
      <c r="N13" s="186">
        <v>41426</v>
      </c>
      <c r="O13" s="169">
        <v>41398</v>
      </c>
      <c r="Q13" s="144"/>
      <c r="R13" s="145"/>
      <c r="S13" s="159"/>
    </row>
    <row r="14" spans="1:19" ht="12.75">
      <c r="A14" s="172"/>
      <c r="B14" s="173"/>
      <c r="C14" s="157"/>
      <c r="D14" s="174"/>
      <c r="F14" s="156"/>
      <c r="G14" s="157"/>
      <c r="H14" s="157"/>
      <c r="I14" s="174"/>
      <c r="K14" s="170" t="s">
        <v>787</v>
      </c>
      <c r="L14" s="166" t="s">
        <v>788</v>
      </c>
      <c r="M14" s="166" t="s">
        <v>15</v>
      </c>
      <c r="N14" s="171">
        <v>41470</v>
      </c>
      <c r="O14" s="174">
        <v>41426</v>
      </c>
      <c r="Q14" s="144"/>
      <c r="R14" s="145"/>
      <c r="S14" s="159"/>
    </row>
    <row r="15" spans="1:19" ht="12.75" customHeight="1">
      <c r="A15" s="172"/>
      <c r="B15" s="173"/>
      <c r="C15" s="157"/>
      <c r="D15" s="174"/>
      <c r="F15" s="156"/>
      <c r="G15" s="157"/>
      <c r="H15" s="157"/>
      <c r="I15" s="174"/>
      <c r="K15" s="170" t="s">
        <v>787</v>
      </c>
      <c r="L15" s="166" t="s">
        <v>788</v>
      </c>
      <c r="M15" s="154" t="s">
        <v>16</v>
      </c>
      <c r="N15" s="171">
        <v>41470</v>
      </c>
      <c r="O15" s="174">
        <v>41426</v>
      </c>
      <c r="Q15" s="144"/>
      <c r="R15" s="145"/>
      <c r="S15" s="159"/>
    </row>
    <row r="16" spans="1:19" ht="12.75">
      <c r="A16" s="172"/>
      <c r="B16" s="173"/>
      <c r="C16" s="157"/>
      <c r="D16" s="174"/>
      <c r="F16" s="156"/>
      <c r="G16" s="157"/>
      <c r="H16" s="157"/>
      <c r="I16" s="174"/>
      <c r="K16" s="170" t="s">
        <v>787</v>
      </c>
      <c r="L16" s="166" t="s">
        <v>788</v>
      </c>
      <c r="M16" s="166" t="s">
        <v>17</v>
      </c>
      <c r="N16" s="171">
        <v>41470</v>
      </c>
      <c r="O16" s="174">
        <v>41426</v>
      </c>
      <c r="Q16" s="144"/>
      <c r="R16" s="145"/>
      <c r="S16" s="160"/>
    </row>
    <row r="17" spans="1:19" ht="12.75" customHeight="1">
      <c r="A17" s="172"/>
      <c r="B17" s="173"/>
      <c r="C17" s="157"/>
      <c r="D17" s="174"/>
      <c r="F17" s="156"/>
      <c r="G17" s="157"/>
      <c r="H17" s="157"/>
      <c r="I17" s="174"/>
      <c r="K17" s="170" t="s">
        <v>787</v>
      </c>
      <c r="L17" s="166" t="s">
        <v>788</v>
      </c>
      <c r="M17" s="166" t="s">
        <v>18</v>
      </c>
      <c r="N17" s="171">
        <v>41470</v>
      </c>
      <c r="O17" s="174">
        <v>41426</v>
      </c>
      <c r="Q17" s="144"/>
      <c r="R17" s="145"/>
      <c r="S17" s="159"/>
    </row>
    <row r="18" spans="1:19" ht="12.75">
      <c r="A18" s="172"/>
      <c r="B18" s="173"/>
      <c r="C18" s="157"/>
      <c r="D18" s="174"/>
      <c r="F18" s="156"/>
      <c r="G18" s="157"/>
      <c r="H18" s="157"/>
      <c r="I18" s="174"/>
      <c r="K18" s="170" t="s">
        <v>546</v>
      </c>
      <c r="L18" s="166" t="s">
        <v>537</v>
      </c>
      <c r="M18" s="166" t="s">
        <v>12</v>
      </c>
      <c r="N18" s="171" t="s">
        <v>0</v>
      </c>
      <c r="O18" s="169">
        <v>41547</v>
      </c>
      <c r="Q18" s="144"/>
      <c r="R18" s="145"/>
      <c r="S18" s="159"/>
    </row>
    <row r="19" spans="1:19" ht="12.75" customHeight="1">
      <c r="A19" s="172"/>
      <c r="B19" s="173"/>
      <c r="C19" s="157"/>
      <c r="D19" s="174"/>
      <c r="F19" s="156"/>
      <c r="G19" s="157"/>
      <c r="H19" s="157"/>
      <c r="I19" s="174"/>
      <c r="K19" s="170" t="s">
        <v>546</v>
      </c>
      <c r="L19" s="166" t="s">
        <v>537</v>
      </c>
      <c r="M19" s="166" t="s">
        <v>13</v>
      </c>
      <c r="N19" s="171" t="s">
        <v>0</v>
      </c>
      <c r="O19" s="169">
        <v>41547</v>
      </c>
      <c r="Q19" s="144"/>
      <c r="R19" s="145"/>
      <c r="S19" s="159"/>
    </row>
    <row r="20" spans="1:19" ht="12.75">
      <c r="A20" s="172"/>
      <c r="B20" s="173"/>
      <c r="C20" s="157"/>
      <c r="D20" s="174"/>
      <c r="F20" s="156"/>
      <c r="G20" s="157"/>
      <c r="H20" s="157"/>
      <c r="I20" s="174"/>
      <c r="K20" s="170" t="s">
        <v>546</v>
      </c>
      <c r="L20" s="166" t="s">
        <v>537</v>
      </c>
      <c r="M20" s="166" t="s">
        <v>14</v>
      </c>
      <c r="N20" s="171" t="s">
        <v>0</v>
      </c>
      <c r="O20" s="169">
        <v>41547</v>
      </c>
      <c r="Q20" s="144"/>
      <c r="R20" s="145"/>
      <c r="S20" s="159"/>
    </row>
    <row r="21" spans="1:19" ht="13.5" customHeight="1" thickBot="1">
      <c r="A21" s="175"/>
      <c r="B21" s="176"/>
      <c r="C21" s="177"/>
      <c r="D21" s="178"/>
      <c r="F21" s="180"/>
      <c r="G21" s="177"/>
      <c r="H21" s="177"/>
      <c r="I21" s="178"/>
      <c r="K21" s="170" t="s">
        <v>546</v>
      </c>
      <c r="L21" s="166" t="s">
        <v>537</v>
      </c>
      <c r="M21" s="166" t="s">
        <v>15</v>
      </c>
      <c r="N21" s="171" t="s">
        <v>0</v>
      </c>
      <c r="O21" s="169">
        <v>41547</v>
      </c>
      <c r="Q21" s="146"/>
      <c r="R21" s="147"/>
      <c r="S21" s="161"/>
    </row>
    <row r="22" spans="11:15" ht="12.75">
      <c r="K22" s="170" t="s">
        <v>546</v>
      </c>
      <c r="L22" s="166" t="s">
        <v>537</v>
      </c>
      <c r="M22" s="166" t="s">
        <v>17</v>
      </c>
      <c r="N22" s="171" t="s">
        <v>0</v>
      </c>
      <c r="O22" s="169">
        <v>41547</v>
      </c>
    </row>
    <row r="23" spans="11:15" ht="12.75">
      <c r="K23" s="170" t="s">
        <v>546</v>
      </c>
      <c r="L23" s="166" t="s">
        <v>537</v>
      </c>
      <c r="M23" s="166" t="s">
        <v>18</v>
      </c>
      <c r="N23" s="171" t="s">
        <v>0</v>
      </c>
      <c r="O23" s="169">
        <v>41547</v>
      </c>
    </row>
    <row r="24" spans="11:15" ht="12.75">
      <c r="K24" s="170" t="s">
        <v>632</v>
      </c>
      <c r="L24" s="166" t="s">
        <v>633</v>
      </c>
      <c r="M24" s="166" t="s">
        <v>18</v>
      </c>
      <c r="N24" s="171">
        <v>41468</v>
      </c>
      <c r="O24" s="169">
        <v>41426</v>
      </c>
    </row>
    <row r="25" spans="11:15" ht="12.75">
      <c r="K25" s="170" t="s">
        <v>632</v>
      </c>
      <c r="L25" s="166" t="s">
        <v>633</v>
      </c>
      <c r="M25" s="166" t="s">
        <v>19</v>
      </c>
      <c r="N25" s="171">
        <v>41468</v>
      </c>
      <c r="O25" s="169">
        <v>41426</v>
      </c>
    </row>
    <row r="26" spans="11:15" ht="12.75">
      <c r="K26" s="170" t="s">
        <v>632</v>
      </c>
      <c r="L26" s="166" t="s">
        <v>633</v>
      </c>
      <c r="M26" s="166" t="s">
        <v>18</v>
      </c>
      <c r="N26" s="171">
        <v>41468</v>
      </c>
      <c r="O26" s="169">
        <v>41426</v>
      </c>
    </row>
    <row r="27" spans="11:15" ht="12.75">
      <c r="K27" s="170" t="s">
        <v>479</v>
      </c>
      <c r="L27" s="166" t="s">
        <v>480</v>
      </c>
      <c r="M27" s="166" t="s">
        <v>16</v>
      </c>
      <c r="N27" s="171">
        <v>41426</v>
      </c>
      <c r="O27" s="189" t="s">
        <v>0</v>
      </c>
    </row>
    <row r="28" spans="11:15" ht="13.5" thickBot="1">
      <c r="K28" s="188" t="s">
        <v>176</v>
      </c>
      <c r="L28" s="167" t="s">
        <v>143</v>
      </c>
      <c r="M28" s="167" t="s">
        <v>18</v>
      </c>
      <c r="N28" s="187">
        <v>41355</v>
      </c>
      <c r="O28" s="190">
        <v>41351</v>
      </c>
    </row>
  </sheetData>
  <sheetProtection/>
  <mergeCells count="4">
    <mergeCell ref="Q5:S5"/>
    <mergeCell ref="A5:D5"/>
    <mergeCell ref="F5:I5"/>
    <mergeCell ref="K5:O5"/>
  </mergeCells>
  <conditionalFormatting sqref="A1:A3">
    <cfRule type="cellIs" priority="103" dxfId="0" operator="equal">
      <formula>"N/A"</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Deloitte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Mindel, Lisa</dc:creator>
  <cp:keywords/>
  <dc:description/>
  <cp:lastModifiedBy>Tonda Rush</cp:lastModifiedBy>
  <dcterms:created xsi:type="dcterms:W3CDTF">2012-12-13T15:10:54Z</dcterms:created>
  <dcterms:modified xsi:type="dcterms:W3CDTF">2013-03-29T18:32:54Z</dcterms:modified>
  <cp:category/>
  <cp:version/>
  <cp:contentType/>
  <cp:contentStatus/>
</cp:coreProperties>
</file>